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OLE_LINK27" localSheetId="0">Sheet1!$BF$22</definedName>
    <definedName name="_xlnm.Print_Area" localSheetId="0">Sheet1!$A$1:$BL$25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<sst xmlns="http://schemas.openxmlformats.org/spreadsheetml/2006/main" count="313" uniqueCount="66">
  <si>
    <t>年次</t>
    <rPh sb="0" eb="2">
      <t>ネンジ</t>
    </rPh>
    <phoneticPr fontId="1"/>
  </si>
  <si>
    <t>平成</t>
    <rPh sb="0" eb="2">
      <t>ヘイセイ</t>
    </rPh>
    <phoneticPr fontId="1"/>
  </si>
  <si>
    <t>日本脳炎</t>
  </si>
  <si>
    <t xml:space="preserve">麻しん風しん混合〔MR〕 </t>
  </si>
  <si>
    <t>ヒブワクチン</t>
  </si>
  <si>
    <t>小児用肺炎球菌ワクチン</t>
  </si>
  <si>
    <t>ロタウイルスワクチン</t>
  </si>
  <si>
    <t>四種混合</t>
    <rPh sb="0" eb="1">
      <t>４</t>
    </rPh>
    <phoneticPr fontId="1"/>
  </si>
  <si>
    <t>三種混合</t>
    <phoneticPr fontId="1"/>
  </si>
  <si>
    <t>二種混合</t>
    <phoneticPr fontId="1"/>
  </si>
  <si>
    <t>１回目</t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</si>
  <si>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</si>
  <si>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</si>
  <si>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</si>
  <si>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</si>
  <si>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合計</t>
    <rPh sb="0" eb="2">
      <t>ゴウケイ</t>
    </rPh>
    <phoneticPr fontId="1"/>
  </si>
  <si>
    <t>１期初回</t>
    <rPh sb="1" eb="2">
      <t>キ</t>
    </rPh>
    <rPh sb="2" eb="4">
      <t>ショカイ</t>
    </rPh>
    <phoneticPr fontId="1"/>
  </si>
  <si>
    <t>１期追加</t>
    <rPh sb="1" eb="2">
      <t>キ</t>
    </rPh>
    <rPh sb="2" eb="4">
      <t>ツイカ</t>
    </rPh>
    <phoneticPr fontId="1"/>
  </si>
  <si>
    <t>２期</t>
    <rPh sb="1" eb="2">
      <t>キ</t>
    </rPh>
    <phoneticPr fontId="1"/>
  </si>
  <si>
    <t>※　四種混合…ジフテリア・百日せき・破傷風・ポリオ</t>
    <rPh sb="2" eb="3">
      <t>４</t>
    </rPh>
    <phoneticPr fontId="1"/>
  </si>
  <si>
    <t xml:space="preserve">急性灰白髄炎（ポリオ） </t>
    <phoneticPr fontId="1"/>
  </si>
  <si>
    <t>生ワクチン</t>
    <rPh sb="0" eb="1">
      <t>ナマ</t>
    </rPh>
    <phoneticPr fontId="1"/>
  </si>
  <si>
    <t>不活性ワクチン</t>
    <rPh sb="0" eb="3">
      <t>フカッセイ</t>
    </rPh>
    <phoneticPr fontId="1"/>
  </si>
  <si>
    <t>追加</t>
    <rPh sb="0" eb="2">
      <t>ツイカ</t>
    </rPh>
    <phoneticPr fontId="1"/>
  </si>
  <si>
    <t>１期</t>
    <rPh sb="1" eb="2">
      <t>キ</t>
    </rPh>
    <phoneticPr fontId="1"/>
  </si>
  <si>
    <t>高齢者インフルエンザ予防接種</t>
    <rPh sb="0" eb="3">
      <t>コウレイシャ</t>
    </rPh>
    <rPh sb="10" eb="12">
      <t>ヨボウ</t>
    </rPh>
    <rPh sb="12" eb="14">
      <t>セッシュ</t>
    </rPh>
    <phoneticPr fontId="1"/>
  </si>
  <si>
    <t>高齢者肺炎球菌予防接種</t>
    <rPh sb="0" eb="3">
      <t>コウレイシャ</t>
    </rPh>
    <rPh sb="3" eb="5">
      <t>ハイエン</t>
    </rPh>
    <rPh sb="5" eb="7">
      <t>キュウキン</t>
    </rPh>
    <rPh sb="7" eb="9">
      <t>ヨボウ</t>
    </rPh>
    <rPh sb="9" eb="11">
      <t>セッシュ</t>
    </rPh>
    <phoneticPr fontId="1"/>
  </si>
  <si>
    <t>子どもインフルエンザ予防接種</t>
    <rPh sb="0" eb="1">
      <t>コ</t>
    </rPh>
    <rPh sb="10" eb="12">
      <t>ヨボウ</t>
    </rPh>
    <rPh sb="12" eb="14">
      <t>セッシュ</t>
    </rPh>
    <phoneticPr fontId="1"/>
  </si>
  <si>
    <t>延べ接種回数</t>
    <rPh sb="0" eb="1">
      <t>ノ</t>
    </rPh>
    <rPh sb="2" eb="4">
      <t>セッシュ</t>
    </rPh>
    <rPh sb="4" eb="6">
      <t>カイスウ</t>
    </rPh>
    <phoneticPr fontId="1"/>
  </si>
  <si>
    <t>子宮頸がん予防ワクチン</t>
    <rPh sb="0" eb="2">
      <t>シキュウ</t>
    </rPh>
    <rPh sb="2" eb="3">
      <t>ケイ</t>
    </rPh>
    <rPh sb="5" eb="7">
      <t>ヨボウ</t>
    </rPh>
    <phoneticPr fontId="1"/>
  </si>
  <si>
    <t>対象者</t>
  </si>
  <si>
    <t>対象者</t>
    <rPh sb="0" eb="3">
      <t>タイショウシャ</t>
    </rPh>
    <phoneticPr fontId="1"/>
  </si>
  <si>
    <t>被接種者数</t>
    <rPh sb="0" eb="1">
      <t>ヒ</t>
    </rPh>
    <rPh sb="1" eb="3">
      <t>セッシュ</t>
    </rPh>
    <rPh sb="3" eb="4">
      <t>シャ</t>
    </rPh>
    <rPh sb="4" eb="5">
      <t>スウ</t>
    </rPh>
    <phoneticPr fontId="1"/>
  </si>
  <si>
    <t>-</t>
  </si>
  <si>
    <t>接種者</t>
  </si>
  <si>
    <t>接種者</t>
    <rPh sb="0" eb="2">
      <t>セッシュ</t>
    </rPh>
    <rPh sb="2" eb="3">
      <t>シャ</t>
    </rPh>
    <phoneticPr fontId="1"/>
  </si>
  <si>
    <t xml:space="preserve">BCG </t>
    <phoneticPr fontId="1"/>
  </si>
  <si>
    <t>２回目</t>
  </si>
  <si>
    <t>計</t>
  </si>
  <si>
    <t>３回目</t>
  </si>
  <si>
    <t>計</t>
    <rPh sb="0" eb="1">
      <t>ケイ</t>
    </rPh>
    <phoneticPr fontId="1"/>
  </si>
  <si>
    <t>臨時予防接種（新型インフルエンザ予防接種）</t>
    <rPh sb="0" eb="2">
      <t>リンジ</t>
    </rPh>
    <rPh sb="2" eb="4">
      <t>ヨボウ</t>
    </rPh>
    <rPh sb="4" eb="6">
      <t>セッシュ</t>
    </rPh>
    <rPh sb="7" eb="9">
      <t>シンガタ</t>
    </rPh>
    <rPh sb="16" eb="18">
      <t>ヨボウ</t>
    </rPh>
    <rPh sb="18" eb="20">
      <t>セッシュ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</si>
  <si>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</si>
  <si>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</si>
  <si>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</si>
  <si>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</si>
  <si>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</si>
  <si>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</si>
  <si>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</si>
  <si>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</si>
  <si>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※　四種混合：平成２４年１１月１日から定期予防接種</t>
    <rPh sb="2" eb="3">
      <t>４</t>
    </rPh>
    <rPh sb="3" eb="4">
      <t>シュ</t>
    </rPh>
    <rPh sb="4" eb="6">
      <t>コンゴウ</t>
    </rPh>
    <phoneticPr fontId="1"/>
  </si>
  <si>
    <t>※　不活性ワクチン：平成２４年９月１日から定期予防接種</t>
    <rPh sb="2" eb="5">
      <t>フカッセイ</t>
    </rPh>
    <phoneticPr fontId="1"/>
  </si>
  <si>
    <t>対象者</t>
    <phoneticPr fontId="1"/>
  </si>
  <si>
    <t>接種者</t>
    <phoneticPr fontId="1"/>
  </si>
  <si>
    <t>ロタリックス</t>
    <phoneticPr fontId="1"/>
  </si>
  <si>
    <t>ロタテック</t>
    <phoneticPr fontId="1"/>
  </si>
  <si>
    <t>-</t>
    <phoneticPr fontId="1"/>
  </si>
  <si>
    <t xml:space="preserve">※　三種混合…ジフテリア・百日せき・破傷風 </t>
    <phoneticPr fontId="1"/>
  </si>
  <si>
    <t>※　二種混合…ジフテリア・破傷風（2期）</t>
    <phoneticPr fontId="1"/>
  </si>
  <si>
    <t>-</t>
    <phoneticPr fontId="1"/>
  </si>
  <si>
    <t>（単位：人）</t>
    <rPh sb="1" eb="3">
      <t>タンイ</t>
    </rPh>
    <rPh sb="4" eb="5">
      <t>ニン</t>
    </rPh>
    <phoneticPr fontId="1"/>
  </si>
  <si>
    <t>２５年度</t>
    <rPh sb="2" eb="3">
      <t>ネン</t>
    </rPh>
    <rPh sb="3" eb="4">
      <t>ド</t>
    </rPh>
    <phoneticPr fontId="1"/>
  </si>
  <si>
    <t>※　急性灰白髄炎（ポリオ） 生ワクチンの予防接種は、平成２４年８月３１日まで</t>
    <rPh sb="14" eb="15">
      <t>ナマ</t>
    </rPh>
    <rPh sb="20" eb="22">
      <t>ヨボウ</t>
    </rPh>
    <rPh sb="22" eb="24">
      <t>セッシュ</t>
    </rPh>
    <rPh sb="26" eb="28">
      <t>ヘイセイ</t>
    </rPh>
    <rPh sb="30" eb="31">
      <t>ネン</t>
    </rPh>
    <rPh sb="32" eb="33">
      <t>ガツ</t>
    </rPh>
    <rPh sb="35" eb="36">
      <t>ニチ</t>
    </rPh>
    <phoneticPr fontId="1"/>
  </si>
  <si>
    <t>-</t>
    <phoneticPr fontId="1"/>
  </si>
  <si>
    <t>追加</t>
    <rPh sb="0" eb="2">
      <t>ツイカ</t>
    </rPh>
    <phoneticPr fontId="1"/>
  </si>
  <si>
    <t>※　ヒブワクチン、小児用肺炎球菌ワクチン、子宮頸がん予防ワクチンは、平成２５年４月１日から定期予防接種</t>
    <rPh sb="9" eb="12">
      <t>ショウニヨウ</t>
    </rPh>
    <rPh sb="12" eb="14">
      <t>ハイエン</t>
    </rPh>
    <rPh sb="14" eb="16">
      <t>キュウキン</t>
    </rPh>
    <rPh sb="21" eb="23">
      <t>シキュウ</t>
    </rPh>
    <rPh sb="23" eb="24">
      <t>ケイ</t>
    </rPh>
    <rPh sb="26" eb="28">
      <t>ヨボウ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テイキ</t>
    </rPh>
    <rPh sb="47" eb="49">
      <t>ヨボウ</t>
    </rPh>
    <rPh sb="49" eb="51">
      <t>セッシュ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</si>
</sst>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"/>
  <sheetViews>
    <sheetView tabSelected="1" view="pageBreakPreview" topLeftCell="AS1" zoomScaleNormal="100" zoomScaleSheetLayoutView="100" workbookViewId="0">
      <selection activeCell="A26" sqref="A26"/>
    </sheetView>
  </sheetViews>
  <sheetFormatPr defaultRowHeight="13.5"/>
  <cols>
    <col min="1" max="1" width="4.625" style="2" customWidth="1"/>
    <col min="2" max="2" width="7.75" style="2" bestFit="1" customWidth="1"/>
    <col min="3" max="64" width="7.375" style="2" customWidth="1"/>
    <col min="65" max="16384" width="9" style="2"/>
  </cols>
  <sheetData>
    <row r="1" spans="1:6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13_02_各種予防接種実施状況</v>
      </c>
      <c r="B1" s="1"/>
      <c r="C1" s="1"/>
      <c r="D1" s="1"/>
      <c r="E1" s="1"/>
      <c r="F1" s="1"/>
      <c r="G1" s="1"/>
      <c r="H1" s="1"/>
      <c r="I1" s="1"/>
    </row>
    <row r="3" spans="1:64" ht="14.25" thickBot="1">
      <c r="A3" s="2" t="s">
        <v>60</v>
      </c>
    </row>
    <row r="4" spans="1:64" ht="27" customHeight="1">
      <c r="A4" s="22" t="s">
        <v>0</v>
      </c>
      <c r="B4" s="17"/>
      <c r="C4" s="17" t="s">
        <v>8</v>
      </c>
      <c r="D4" s="17"/>
      <c r="E4" s="17"/>
      <c r="F4" s="17"/>
      <c r="G4" s="17"/>
      <c r="H4" s="17" t="s">
        <v>9</v>
      </c>
      <c r="I4" s="17"/>
      <c r="J4" s="17" t="s">
        <v>7</v>
      </c>
      <c r="K4" s="17"/>
      <c r="L4" s="17"/>
      <c r="M4" s="17"/>
      <c r="N4" s="17"/>
      <c r="O4" s="17" t="s">
        <v>36</v>
      </c>
      <c r="P4" s="17"/>
      <c r="Q4" s="17" t="s">
        <v>20</v>
      </c>
      <c r="R4" s="17"/>
      <c r="S4" s="17"/>
      <c r="T4" s="17"/>
      <c r="U4" s="17"/>
      <c r="V4" s="17"/>
      <c r="W4" s="17"/>
      <c r="X4" s="17"/>
      <c r="Y4" s="17" t="s">
        <v>3</v>
      </c>
      <c r="Z4" s="17"/>
      <c r="AA4" s="17"/>
      <c r="AB4" s="17"/>
      <c r="AC4" s="17"/>
      <c r="AD4" s="17"/>
      <c r="AE4" s="17"/>
      <c r="AF4" s="17"/>
      <c r="AG4" s="17" t="s">
        <v>2</v>
      </c>
      <c r="AH4" s="17"/>
      <c r="AI4" s="17"/>
      <c r="AJ4" s="17"/>
      <c r="AK4" s="17"/>
      <c r="AL4" s="17"/>
      <c r="AM4" s="17"/>
      <c r="AN4" s="17"/>
      <c r="AO4" s="17" t="s">
        <v>25</v>
      </c>
      <c r="AP4" s="17"/>
      <c r="AQ4" s="17" t="s">
        <v>26</v>
      </c>
      <c r="AR4" s="17"/>
      <c r="AS4" s="17" t="s">
        <v>27</v>
      </c>
      <c r="AT4" s="17"/>
      <c r="AU4" s="17" t="s">
        <v>41</v>
      </c>
      <c r="AV4" s="17"/>
      <c r="AW4" s="17" t="s">
        <v>29</v>
      </c>
      <c r="AX4" s="17"/>
      <c r="AY4" s="17"/>
      <c r="AZ4" s="17" t="s">
        <v>4</v>
      </c>
      <c r="BA4" s="17"/>
      <c r="BB4" s="17"/>
      <c r="BC4" s="17" t="s">
        <v>5</v>
      </c>
      <c r="BD4" s="17"/>
      <c r="BE4" s="17"/>
      <c r="BF4" s="17" t="s">
        <v>6</v>
      </c>
      <c r="BG4" s="17"/>
      <c r="BH4" s="17"/>
      <c r="BI4" s="17"/>
      <c r="BJ4" s="17"/>
      <c r="BK4" s="17"/>
      <c r="BL4" s="19"/>
    </row>
    <row r="5" spans="1:64">
      <c r="A5" s="23"/>
      <c r="B5" s="18"/>
      <c r="C5" s="18" t="s">
        <v>16</v>
      </c>
      <c r="D5" s="18"/>
      <c r="E5" s="18"/>
      <c r="F5" s="18" t="s">
        <v>17</v>
      </c>
      <c r="G5" s="18" t="s">
        <v>15</v>
      </c>
      <c r="H5" s="18" t="s">
        <v>18</v>
      </c>
      <c r="I5" s="18"/>
      <c r="J5" s="18" t="s">
        <v>16</v>
      </c>
      <c r="K5" s="18"/>
      <c r="L5" s="18"/>
      <c r="M5" s="18" t="s">
        <v>17</v>
      </c>
      <c r="N5" s="18" t="s">
        <v>15</v>
      </c>
      <c r="O5" s="18" t="s">
        <v>30</v>
      </c>
      <c r="P5" s="18" t="s">
        <v>34</v>
      </c>
      <c r="Q5" s="18" t="s">
        <v>21</v>
      </c>
      <c r="R5" s="18"/>
      <c r="S5" s="18"/>
      <c r="T5" s="21" t="s">
        <v>22</v>
      </c>
      <c r="U5" s="21"/>
      <c r="V5" s="21"/>
      <c r="W5" s="21"/>
      <c r="X5" s="21"/>
      <c r="Y5" s="18" t="s">
        <v>52</v>
      </c>
      <c r="Z5" s="18"/>
      <c r="AA5" s="18"/>
      <c r="AB5" s="18"/>
      <c r="AC5" s="18" t="s">
        <v>53</v>
      </c>
      <c r="AD5" s="18"/>
      <c r="AE5" s="18"/>
      <c r="AF5" s="18"/>
      <c r="AG5" s="18" t="s">
        <v>31</v>
      </c>
      <c r="AH5" s="18"/>
      <c r="AI5" s="18"/>
      <c r="AJ5" s="18"/>
      <c r="AK5" s="18" t="s">
        <v>35</v>
      </c>
      <c r="AL5" s="18"/>
      <c r="AM5" s="18"/>
      <c r="AN5" s="18"/>
      <c r="AO5" s="18" t="s">
        <v>30</v>
      </c>
      <c r="AP5" s="18" t="s">
        <v>34</v>
      </c>
      <c r="AQ5" s="18" t="s">
        <v>30</v>
      </c>
      <c r="AR5" s="18" t="s">
        <v>34</v>
      </c>
      <c r="AS5" s="18" t="s">
        <v>31</v>
      </c>
      <c r="AT5" s="18" t="s">
        <v>28</v>
      </c>
      <c r="AU5" s="18" t="s">
        <v>31</v>
      </c>
      <c r="AV5" s="18" t="s">
        <v>28</v>
      </c>
      <c r="AW5" s="18" t="s">
        <v>31</v>
      </c>
      <c r="AX5" s="18" t="s">
        <v>32</v>
      </c>
      <c r="AY5" s="18" t="s">
        <v>28</v>
      </c>
      <c r="AZ5" s="18" t="s">
        <v>31</v>
      </c>
      <c r="BA5" s="18" t="s">
        <v>32</v>
      </c>
      <c r="BB5" s="18" t="s">
        <v>28</v>
      </c>
      <c r="BC5" s="18" t="s">
        <v>31</v>
      </c>
      <c r="BD5" s="18" t="s">
        <v>32</v>
      </c>
      <c r="BE5" s="18" t="s">
        <v>28</v>
      </c>
      <c r="BF5" s="18" t="s">
        <v>54</v>
      </c>
      <c r="BG5" s="18"/>
      <c r="BH5" s="18"/>
      <c r="BI5" s="18" t="s">
        <v>55</v>
      </c>
      <c r="BJ5" s="18"/>
      <c r="BK5" s="18"/>
      <c r="BL5" s="20"/>
    </row>
    <row r="6" spans="1:64" ht="15.75" customHeight="1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1"/>
      <c r="U6" s="21"/>
      <c r="V6" s="21"/>
      <c r="W6" s="21"/>
      <c r="X6" s="21"/>
      <c r="Y6" s="18"/>
      <c r="Z6" s="18"/>
      <c r="AA6" s="18"/>
      <c r="AB6" s="18"/>
      <c r="AC6" s="18"/>
      <c r="AD6" s="18"/>
      <c r="AE6" s="18"/>
      <c r="AF6" s="18"/>
      <c r="AG6" s="18" t="s">
        <v>24</v>
      </c>
      <c r="AH6" s="18"/>
      <c r="AI6" s="18"/>
      <c r="AJ6" s="18" t="s">
        <v>18</v>
      </c>
      <c r="AK6" s="18" t="s">
        <v>24</v>
      </c>
      <c r="AL6" s="18"/>
      <c r="AM6" s="18"/>
      <c r="AN6" s="18" t="s">
        <v>18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 t="s">
        <v>31</v>
      </c>
      <c r="BA6" s="18" t="s">
        <v>32</v>
      </c>
      <c r="BB6" s="18" t="s">
        <v>28</v>
      </c>
      <c r="BC6" s="18" t="s">
        <v>31</v>
      </c>
      <c r="BD6" s="18" t="s">
        <v>32</v>
      </c>
      <c r="BE6" s="18" t="s">
        <v>28</v>
      </c>
      <c r="BF6" s="18"/>
      <c r="BG6" s="18"/>
      <c r="BH6" s="18"/>
      <c r="BI6" s="18"/>
      <c r="BJ6" s="18"/>
      <c r="BK6" s="18"/>
      <c r="BL6" s="20"/>
    </row>
    <row r="7" spans="1:64" s="5" customFormat="1">
      <c r="A7" s="23"/>
      <c r="B7" s="18"/>
      <c r="C7" s="3" t="s">
        <v>11</v>
      </c>
      <c r="D7" s="3" t="s">
        <v>12</v>
      </c>
      <c r="E7" s="3" t="s">
        <v>13</v>
      </c>
      <c r="F7" s="3" t="s">
        <v>14</v>
      </c>
      <c r="G7" s="18"/>
      <c r="H7" s="3" t="s">
        <v>31</v>
      </c>
      <c r="I7" s="3" t="s">
        <v>35</v>
      </c>
      <c r="J7" s="3" t="s">
        <v>11</v>
      </c>
      <c r="K7" s="3" t="s">
        <v>12</v>
      </c>
      <c r="L7" s="3" t="s">
        <v>13</v>
      </c>
      <c r="M7" s="3" t="s">
        <v>14</v>
      </c>
      <c r="N7" s="18"/>
      <c r="O7" s="18"/>
      <c r="P7" s="18"/>
      <c r="Q7" s="3" t="s">
        <v>10</v>
      </c>
      <c r="R7" s="3" t="s">
        <v>37</v>
      </c>
      <c r="S7" s="3" t="s">
        <v>38</v>
      </c>
      <c r="T7" s="3" t="s">
        <v>10</v>
      </c>
      <c r="U7" s="3" t="s">
        <v>37</v>
      </c>
      <c r="V7" s="3" t="s">
        <v>39</v>
      </c>
      <c r="W7" s="16" t="s">
        <v>64</v>
      </c>
      <c r="X7" s="3" t="s">
        <v>38</v>
      </c>
      <c r="Y7" s="3" t="s">
        <v>11</v>
      </c>
      <c r="Z7" s="3" t="s">
        <v>12</v>
      </c>
      <c r="AA7" s="3" t="s">
        <v>13</v>
      </c>
      <c r="AB7" s="3" t="s">
        <v>14</v>
      </c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11</v>
      </c>
      <c r="AH7" s="3" t="s">
        <v>12</v>
      </c>
      <c r="AI7" s="3" t="s">
        <v>23</v>
      </c>
      <c r="AJ7" s="18"/>
      <c r="AK7" s="3" t="s">
        <v>11</v>
      </c>
      <c r="AL7" s="3" t="s">
        <v>12</v>
      </c>
      <c r="AM7" s="3" t="s">
        <v>23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3" t="s">
        <v>11</v>
      </c>
      <c r="BG7" s="3" t="s">
        <v>12</v>
      </c>
      <c r="BH7" s="3" t="s">
        <v>40</v>
      </c>
      <c r="BI7" s="3" t="s">
        <v>11</v>
      </c>
      <c r="BJ7" s="3" t="s">
        <v>12</v>
      </c>
      <c r="BK7" s="3" t="s">
        <v>13</v>
      </c>
      <c r="BL7" s="4" t="s">
        <v>40</v>
      </c>
    </row>
    <row r="8" spans="1:64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8"/>
      <c r="R8" s="8"/>
      <c r="S8" s="8"/>
      <c r="T8" s="8"/>
      <c r="U8" s="8"/>
      <c r="V8" s="8"/>
      <c r="W8" s="8"/>
      <c r="X8" s="8"/>
      <c r="Y8" s="6"/>
      <c r="Z8" s="6"/>
      <c r="AA8" s="6"/>
      <c r="AB8" s="6"/>
      <c r="AC8" s="6"/>
      <c r="AD8" s="6"/>
      <c r="AE8" s="6"/>
      <c r="AF8" s="6"/>
      <c r="AG8" s="8"/>
      <c r="AH8" s="8"/>
      <c r="AI8" s="8"/>
      <c r="AJ8" s="8"/>
      <c r="AK8" s="8"/>
      <c r="AL8" s="8"/>
      <c r="AM8" s="8"/>
      <c r="AN8" s="8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64">
      <c r="A9" s="8" t="s">
        <v>1</v>
      </c>
      <c r="B9" s="9" t="s">
        <v>43</v>
      </c>
      <c r="C9" s="8">
        <v>831</v>
      </c>
      <c r="D9" s="8">
        <v>859</v>
      </c>
      <c r="E9" s="8">
        <v>812</v>
      </c>
      <c r="F9" s="8">
        <v>686</v>
      </c>
      <c r="G9" s="10">
        <v>3188</v>
      </c>
      <c r="H9" s="8">
        <v>710</v>
      </c>
      <c r="I9" s="8">
        <v>563</v>
      </c>
      <c r="J9" s="11" t="s">
        <v>56</v>
      </c>
      <c r="K9" s="11" t="s">
        <v>56</v>
      </c>
      <c r="L9" s="11" t="s">
        <v>56</v>
      </c>
      <c r="M9" s="11" t="s">
        <v>56</v>
      </c>
      <c r="N9" s="11" t="s">
        <v>56</v>
      </c>
      <c r="O9" s="11">
        <v>897</v>
      </c>
      <c r="P9" s="8">
        <v>888</v>
      </c>
      <c r="Q9" s="8">
        <v>790</v>
      </c>
      <c r="R9" s="8">
        <v>747</v>
      </c>
      <c r="S9" s="10">
        <v>1537</v>
      </c>
      <c r="T9" s="11" t="s">
        <v>56</v>
      </c>
      <c r="U9" s="11" t="s">
        <v>56</v>
      </c>
      <c r="V9" s="11" t="s">
        <v>56</v>
      </c>
      <c r="W9" s="11" t="s">
        <v>56</v>
      </c>
      <c r="X9" s="11" t="s">
        <v>56</v>
      </c>
      <c r="Y9" s="10">
        <v>1048</v>
      </c>
      <c r="Z9" s="8">
        <v>846</v>
      </c>
      <c r="AA9" s="11" t="s">
        <v>33</v>
      </c>
      <c r="AB9" s="11" t="s">
        <v>33</v>
      </c>
      <c r="AC9" s="8">
        <v>921</v>
      </c>
      <c r="AD9" s="8">
        <v>672</v>
      </c>
      <c r="AE9" s="11" t="s">
        <v>33</v>
      </c>
      <c r="AF9" s="11" t="s">
        <v>33</v>
      </c>
      <c r="AG9" s="8">
        <v>833</v>
      </c>
      <c r="AH9" s="8">
        <v>833</v>
      </c>
      <c r="AI9" s="8">
        <v>833</v>
      </c>
      <c r="AJ9" s="8">
        <v>771</v>
      </c>
      <c r="AK9" s="8">
        <v>3</v>
      </c>
      <c r="AL9" s="8">
        <v>0</v>
      </c>
      <c r="AM9" s="8">
        <v>2</v>
      </c>
      <c r="AN9" s="8">
        <v>1</v>
      </c>
      <c r="AO9" s="10">
        <v>13226</v>
      </c>
      <c r="AP9" s="10">
        <v>7660</v>
      </c>
      <c r="AQ9" s="15" t="s">
        <v>59</v>
      </c>
      <c r="AR9" s="15" t="s">
        <v>59</v>
      </c>
      <c r="AS9" s="15" t="s">
        <v>59</v>
      </c>
      <c r="AT9" s="15" t="s">
        <v>59</v>
      </c>
      <c r="AU9" s="15" t="s">
        <v>59</v>
      </c>
      <c r="AV9" s="15" t="s">
        <v>59</v>
      </c>
      <c r="AW9" s="15" t="s">
        <v>59</v>
      </c>
      <c r="AX9" s="15" t="s">
        <v>59</v>
      </c>
      <c r="AY9" s="15" t="s">
        <v>59</v>
      </c>
      <c r="AZ9" s="15" t="s">
        <v>59</v>
      </c>
      <c r="BA9" s="15" t="s">
        <v>59</v>
      </c>
      <c r="BB9" s="15" t="s">
        <v>59</v>
      </c>
      <c r="BC9" s="15" t="s">
        <v>59</v>
      </c>
      <c r="BD9" s="15" t="s">
        <v>59</v>
      </c>
      <c r="BE9" s="15" t="s">
        <v>59</v>
      </c>
      <c r="BF9" s="15" t="s">
        <v>59</v>
      </c>
      <c r="BG9" s="15" t="s">
        <v>59</v>
      </c>
      <c r="BH9" s="15" t="s">
        <v>59</v>
      </c>
      <c r="BI9" s="15" t="s">
        <v>59</v>
      </c>
      <c r="BJ9" s="15" t="s">
        <v>59</v>
      </c>
      <c r="BK9" s="15" t="s">
        <v>59</v>
      </c>
      <c r="BL9" s="15" t="s">
        <v>59</v>
      </c>
    </row>
    <row r="10" spans="1:64">
      <c r="A10" s="8"/>
      <c r="B10" s="9" t="s">
        <v>44</v>
      </c>
      <c r="C10" s="10">
        <v>1089</v>
      </c>
      <c r="D10" s="10">
        <v>1088</v>
      </c>
      <c r="E10" s="10">
        <v>1051</v>
      </c>
      <c r="F10" s="8">
        <v>824</v>
      </c>
      <c r="G10" s="10">
        <v>4052</v>
      </c>
      <c r="H10" s="8">
        <v>748</v>
      </c>
      <c r="I10" s="8">
        <v>604</v>
      </c>
      <c r="J10" s="11" t="s">
        <v>56</v>
      </c>
      <c r="K10" s="11" t="s">
        <v>56</v>
      </c>
      <c r="L10" s="11" t="s">
        <v>56</v>
      </c>
      <c r="M10" s="11" t="s">
        <v>56</v>
      </c>
      <c r="N10" s="11" t="s">
        <v>56</v>
      </c>
      <c r="O10" s="11">
        <v>986</v>
      </c>
      <c r="P10" s="8">
        <v>971</v>
      </c>
      <c r="Q10" s="2">
        <v>864</v>
      </c>
      <c r="R10" s="2">
        <v>862</v>
      </c>
      <c r="S10" s="12">
        <v>1725</v>
      </c>
      <c r="T10" s="11" t="s">
        <v>56</v>
      </c>
      <c r="U10" s="11" t="s">
        <v>56</v>
      </c>
      <c r="V10" s="11" t="s">
        <v>56</v>
      </c>
      <c r="W10" s="11" t="s">
        <v>56</v>
      </c>
      <c r="X10" s="11" t="s">
        <v>56</v>
      </c>
      <c r="Y10" s="8">
        <v>927</v>
      </c>
      <c r="Z10" s="8">
        <v>827</v>
      </c>
      <c r="AA10" s="11" t="s">
        <v>33</v>
      </c>
      <c r="AB10" s="11" t="s">
        <v>33</v>
      </c>
      <c r="AC10" s="8">
        <v>896</v>
      </c>
      <c r="AD10" s="8">
        <v>734</v>
      </c>
      <c r="AE10" s="11" t="s">
        <v>33</v>
      </c>
      <c r="AF10" s="11" t="s">
        <v>33</v>
      </c>
      <c r="AG10" s="8">
        <v>892</v>
      </c>
      <c r="AH10" s="8">
        <v>892</v>
      </c>
      <c r="AI10" s="8">
        <v>909</v>
      </c>
      <c r="AJ10" s="8">
        <v>813</v>
      </c>
      <c r="AK10" s="8">
        <v>11</v>
      </c>
      <c r="AL10" s="8">
        <v>16</v>
      </c>
      <c r="AM10" s="8">
        <v>10</v>
      </c>
      <c r="AN10" s="8">
        <v>6</v>
      </c>
      <c r="AO10" s="10">
        <v>14785</v>
      </c>
      <c r="AP10" s="10">
        <v>8101</v>
      </c>
      <c r="AQ10" s="15" t="s">
        <v>59</v>
      </c>
      <c r="AR10" s="15" t="s">
        <v>59</v>
      </c>
      <c r="AS10" s="15" t="s">
        <v>59</v>
      </c>
      <c r="AT10" s="15" t="s">
        <v>59</v>
      </c>
      <c r="AU10" s="15" t="s">
        <v>59</v>
      </c>
      <c r="AV10" s="15" t="s">
        <v>59</v>
      </c>
      <c r="AW10" s="15" t="s">
        <v>59</v>
      </c>
      <c r="AX10" s="15" t="s">
        <v>59</v>
      </c>
      <c r="AY10" s="15" t="s">
        <v>59</v>
      </c>
      <c r="AZ10" s="15" t="s">
        <v>59</v>
      </c>
      <c r="BA10" s="15" t="s">
        <v>59</v>
      </c>
      <c r="BB10" s="15" t="s">
        <v>59</v>
      </c>
      <c r="BC10" s="15" t="s">
        <v>59</v>
      </c>
      <c r="BD10" s="15" t="s">
        <v>59</v>
      </c>
      <c r="BE10" s="15" t="s">
        <v>59</v>
      </c>
      <c r="BF10" s="15" t="s">
        <v>59</v>
      </c>
      <c r="BG10" s="15" t="s">
        <v>59</v>
      </c>
      <c r="BH10" s="15" t="s">
        <v>59</v>
      </c>
      <c r="BI10" s="15" t="s">
        <v>59</v>
      </c>
      <c r="BJ10" s="15" t="s">
        <v>59</v>
      </c>
      <c r="BK10" s="15" t="s">
        <v>59</v>
      </c>
      <c r="BL10" s="15" t="s">
        <v>59</v>
      </c>
    </row>
    <row r="11" spans="1:64">
      <c r="A11" s="8"/>
      <c r="B11" s="9" t="s">
        <v>45</v>
      </c>
      <c r="C11" s="8">
        <v>981</v>
      </c>
      <c r="D11" s="8">
        <v>969</v>
      </c>
      <c r="E11" s="8">
        <v>983</v>
      </c>
      <c r="F11" s="8">
        <v>958</v>
      </c>
      <c r="G11" s="10">
        <v>3891</v>
      </c>
      <c r="H11" s="10">
        <v>762</v>
      </c>
      <c r="I11" s="8">
        <v>597</v>
      </c>
      <c r="J11" s="11" t="s">
        <v>56</v>
      </c>
      <c r="K11" s="11" t="s">
        <v>56</v>
      </c>
      <c r="L11" s="11" t="s">
        <v>56</v>
      </c>
      <c r="M11" s="11" t="s">
        <v>56</v>
      </c>
      <c r="N11" s="11" t="s">
        <v>56</v>
      </c>
      <c r="O11" s="11">
        <v>931</v>
      </c>
      <c r="P11" s="8">
        <v>927</v>
      </c>
      <c r="Q11" s="8">
        <v>937</v>
      </c>
      <c r="R11" s="8">
        <v>884</v>
      </c>
      <c r="S11" s="10">
        <v>1821</v>
      </c>
      <c r="T11" s="11" t="s">
        <v>56</v>
      </c>
      <c r="U11" s="11" t="s">
        <v>56</v>
      </c>
      <c r="V11" s="11" t="s">
        <v>56</v>
      </c>
      <c r="W11" s="11" t="s">
        <v>56</v>
      </c>
      <c r="X11" s="11" t="s">
        <v>56</v>
      </c>
      <c r="Y11" s="8">
        <v>916</v>
      </c>
      <c r="Z11" s="8">
        <v>864</v>
      </c>
      <c r="AA11" s="8">
        <v>728</v>
      </c>
      <c r="AB11" s="8">
        <v>684</v>
      </c>
      <c r="AC11" s="8">
        <v>886</v>
      </c>
      <c r="AD11" s="8">
        <v>795</v>
      </c>
      <c r="AE11" s="8">
        <v>650</v>
      </c>
      <c r="AF11" s="8">
        <v>536</v>
      </c>
      <c r="AG11" s="8">
        <v>866</v>
      </c>
      <c r="AH11" s="8">
        <v>866</v>
      </c>
      <c r="AI11" s="8">
        <v>923</v>
      </c>
      <c r="AJ11" s="8">
        <v>813</v>
      </c>
      <c r="AK11" s="8">
        <v>27</v>
      </c>
      <c r="AL11" s="8">
        <v>30</v>
      </c>
      <c r="AM11" s="8">
        <v>13</v>
      </c>
      <c r="AN11" s="8">
        <v>2</v>
      </c>
      <c r="AO11" s="10">
        <v>15481</v>
      </c>
      <c r="AP11" s="10">
        <v>8525</v>
      </c>
      <c r="AQ11" s="15" t="s">
        <v>59</v>
      </c>
      <c r="AR11" s="15" t="s">
        <v>59</v>
      </c>
      <c r="AS11" s="15" t="s">
        <v>59</v>
      </c>
      <c r="AT11" s="15" t="s">
        <v>59</v>
      </c>
      <c r="AU11" s="15" t="s">
        <v>59</v>
      </c>
      <c r="AV11" s="15" t="s">
        <v>59</v>
      </c>
      <c r="AW11" s="15" t="s">
        <v>59</v>
      </c>
      <c r="AX11" s="15" t="s">
        <v>59</v>
      </c>
      <c r="AY11" s="15" t="s">
        <v>59</v>
      </c>
      <c r="AZ11" s="15" t="s">
        <v>59</v>
      </c>
      <c r="BA11" s="15" t="s">
        <v>59</v>
      </c>
      <c r="BB11" s="15" t="s">
        <v>59</v>
      </c>
      <c r="BC11" s="15" t="s">
        <v>59</v>
      </c>
      <c r="BD11" s="15" t="s">
        <v>59</v>
      </c>
      <c r="BE11" s="15" t="s">
        <v>59</v>
      </c>
      <c r="BF11" s="15" t="s">
        <v>59</v>
      </c>
      <c r="BG11" s="15" t="s">
        <v>59</v>
      </c>
      <c r="BH11" s="15" t="s">
        <v>59</v>
      </c>
      <c r="BI11" s="15" t="s">
        <v>59</v>
      </c>
      <c r="BJ11" s="15" t="s">
        <v>59</v>
      </c>
      <c r="BK11" s="15" t="s">
        <v>59</v>
      </c>
      <c r="BL11" s="15" t="s">
        <v>59</v>
      </c>
    </row>
    <row r="12" spans="1:64">
      <c r="A12" s="8"/>
      <c r="B12" s="9" t="s">
        <v>46</v>
      </c>
      <c r="C12" s="8">
        <v>878</v>
      </c>
      <c r="D12" s="8">
        <v>875</v>
      </c>
      <c r="E12" s="8">
        <v>886</v>
      </c>
      <c r="F12" s="8">
        <v>911</v>
      </c>
      <c r="G12" s="10">
        <v>3550</v>
      </c>
      <c r="H12" s="10">
        <v>825</v>
      </c>
      <c r="I12" s="8">
        <v>659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>
        <v>897</v>
      </c>
      <c r="P12" s="8">
        <v>889</v>
      </c>
      <c r="Q12" s="8">
        <v>785</v>
      </c>
      <c r="R12" s="8">
        <v>753</v>
      </c>
      <c r="S12" s="10">
        <v>1538</v>
      </c>
      <c r="T12" s="11" t="s">
        <v>56</v>
      </c>
      <c r="U12" s="11" t="s">
        <v>56</v>
      </c>
      <c r="V12" s="11" t="s">
        <v>56</v>
      </c>
      <c r="W12" s="11" t="s">
        <v>56</v>
      </c>
      <c r="X12" s="11" t="s">
        <v>56</v>
      </c>
      <c r="Y12" s="8">
        <v>931</v>
      </c>
      <c r="Z12" s="8">
        <v>914</v>
      </c>
      <c r="AA12" s="8">
        <v>762</v>
      </c>
      <c r="AB12" s="8">
        <v>667</v>
      </c>
      <c r="AC12" s="8">
        <v>843</v>
      </c>
      <c r="AD12" s="8">
        <v>828</v>
      </c>
      <c r="AE12" s="8">
        <v>712</v>
      </c>
      <c r="AF12" s="8">
        <v>529</v>
      </c>
      <c r="AG12" s="8">
        <v>877</v>
      </c>
      <c r="AH12" s="8">
        <v>877</v>
      </c>
      <c r="AI12" s="8">
        <v>858</v>
      </c>
      <c r="AJ12" s="8">
        <v>875</v>
      </c>
      <c r="AK12" s="8">
        <v>780</v>
      </c>
      <c r="AL12" s="8">
        <v>701</v>
      </c>
      <c r="AM12" s="8">
        <v>52</v>
      </c>
      <c r="AN12" s="8">
        <v>124</v>
      </c>
      <c r="AO12" s="10">
        <v>15475</v>
      </c>
      <c r="AP12" s="10">
        <v>7851</v>
      </c>
      <c r="AQ12" s="15" t="s">
        <v>59</v>
      </c>
      <c r="AR12" s="15" t="s">
        <v>59</v>
      </c>
      <c r="AS12" s="10">
        <v>12379</v>
      </c>
      <c r="AT12" s="10">
        <v>10048</v>
      </c>
      <c r="AU12" s="10">
        <v>4351</v>
      </c>
      <c r="AV12" s="10">
        <v>307</v>
      </c>
      <c r="AW12" s="15" t="s">
        <v>59</v>
      </c>
      <c r="AX12" s="15" t="s">
        <v>59</v>
      </c>
      <c r="AY12" s="15" t="s">
        <v>59</v>
      </c>
      <c r="AZ12" s="15" t="s">
        <v>59</v>
      </c>
      <c r="BA12" s="15" t="s">
        <v>59</v>
      </c>
      <c r="BB12" s="15" t="s">
        <v>59</v>
      </c>
      <c r="BC12" s="15" t="s">
        <v>59</v>
      </c>
      <c r="BD12" s="15" t="s">
        <v>59</v>
      </c>
      <c r="BE12" s="15" t="s">
        <v>59</v>
      </c>
      <c r="BF12" s="15" t="s">
        <v>59</v>
      </c>
      <c r="BG12" s="15" t="s">
        <v>59</v>
      </c>
      <c r="BH12" s="15" t="s">
        <v>59</v>
      </c>
      <c r="BI12" s="15" t="s">
        <v>59</v>
      </c>
      <c r="BJ12" s="15" t="s">
        <v>59</v>
      </c>
      <c r="BK12" s="15" t="s">
        <v>59</v>
      </c>
      <c r="BL12" s="15" t="s">
        <v>59</v>
      </c>
    </row>
    <row r="13" spans="1:64">
      <c r="A13" s="8"/>
      <c r="B13" s="9" t="s">
        <v>47</v>
      </c>
      <c r="C13" s="8">
        <v>921</v>
      </c>
      <c r="D13" s="8">
        <v>919</v>
      </c>
      <c r="E13" s="8">
        <v>900</v>
      </c>
      <c r="F13" s="8">
        <v>870</v>
      </c>
      <c r="G13" s="10">
        <v>3610</v>
      </c>
      <c r="H13" s="10">
        <v>833</v>
      </c>
      <c r="I13" s="8">
        <v>675</v>
      </c>
      <c r="J13" s="11" t="s">
        <v>56</v>
      </c>
      <c r="K13" s="11" t="s">
        <v>56</v>
      </c>
      <c r="L13" s="11" t="s">
        <v>56</v>
      </c>
      <c r="M13" s="11" t="s">
        <v>56</v>
      </c>
      <c r="N13" s="11" t="s">
        <v>56</v>
      </c>
      <c r="O13" s="11">
        <v>957</v>
      </c>
      <c r="P13" s="8">
        <v>953</v>
      </c>
      <c r="Q13" s="8">
        <v>860</v>
      </c>
      <c r="R13" s="8">
        <v>805</v>
      </c>
      <c r="S13" s="10">
        <v>1665</v>
      </c>
      <c r="T13" s="11" t="s">
        <v>56</v>
      </c>
      <c r="U13" s="11" t="s">
        <v>56</v>
      </c>
      <c r="V13" s="11" t="s">
        <v>56</v>
      </c>
      <c r="W13" s="11" t="s">
        <v>56</v>
      </c>
      <c r="X13" s="11" t="s">
        <v>56</v>
      </c>
      <c r="Y13" s="8">
        <v>935</v>
      </c>
      <c r="Z13" s="8">
        <v>874</v>
      </c>
      <c r="AA13" s="8">
        <v>806</v>
      </c>
      <c r="AB13" s="8">
        <v>660</v>
      </c>
      <c r="AC13" s="8">
        <v>896</v>
      </c>
      <c r="AD13" s="8">
        <v>787</v>
      </c>
      <c r="AE13" s="8">
        <v>743</v>
      </c>
      <c r="AF13" s="8">
        <v>530</v>
      </c>
      <c r="AG13" s="10">
        <v>1703</v>
      </c>
      <c r="AH13" s="10">
        <v>1703</v>
      </c>
      <c r="AI13" s="8">
        <v>851</v>
      </c>
      <c r="AJ13" s="8">
        <v>845</v>
      </c>
      <c r="AK13" s="10">
        <v>1264</v>
      </c>
      <c r="AL13" s="10">
        <v>1216</v>
      </c>
      <c r="AM13" s="8">
        <v>384</v>
      </c>
      <c r="AN13" s="8">
        <v>159</v>
      </c>
      <c r="AO13" s="10">
        <v>16477</v>
      </c>
      <c r="AP13" s="10">
        <v>8765</v>
      </c>
      <c r="AQ13" s="15" t="s">
        <v>59</v>
      </c>
      <c r="AR13" s="15" t="s">
        <v>59</v>
      </c>
      <c r="AS13" s="10">
        <v>12519</v>
      </c>
      <c r="AT13" s="10">
        <v>12937</v>
      </c>
      <c r="AU13" s="10">
        <v>11591</v>
      </c>
      <c r="AV13" s="10">
        <v>374</v>
      </c>
      <c r="AW13" s="15" t="s">
        <v>59</v>
      </c>
      <c r="AX13" s="15" t="s">
        <v>59</v>
      </c>
      <c r="AY13" s="15" t="s">
        <v>59</v>
      </c>
      <c r="AZ13" s="15" t="s">
        <v>59</v>
      </c>
      <c r="BA13" s="15" t="s">
        <v>59</v>
      </c>
      <c r="BB13" s="15" t="s">
        <v>59</v>
      </c>
      <c r="BC13" s="15" t="s">
        <v>59</v>
      </c>
      <c r="BD13" s="15" t="s">
        <v>59</v>
      </c>
      <c r="BE13" s="15" t="s">
        <v>59</v>
      </c>
      <c r="BF13" s="15" t="s">
        <v>59</v>
      </c>
      <c r="BG13" s="15" t="s">
        <v>59</v>
      </c>
      <c r="BH13" s="15" t="s">
        <v>59</v>
      </c>
      <c r="BI13" s="15" t="s">
        <v>59</v>
      </c>
      <c r="BJ13" s="15" t="s">
        <v>59</v>
      </c>
      <c r="BK13" s="15" t="s">
        <v>59</v>
      </c>
      <c r="BL13" s="15" t="s">
        <v>59</v>
      </c>
    </row>
    <row r="14" spans="1:64">
      <c r="A14" s="8"/>
      <c r="B14" s="9" t="s">
        <v>48</v>
      </c>
      <c r="C14" s="8">
        <v>957</v>
      </c>
      <c r="D14" s="8">
        <v>924</v>
      </c>
      <c r="E14" s="8">
        <v>919</v>
      </c>
      <c r="F14" s="8">
        <v>888</v>
      </c>
      <c r="G14" s="10">
        <v>3688</v>
      </c>
      <c r="H14" s="10">
        <v>853</v>
      </c>
      <c r="I14" s="8">
        <v>664</v>
      </c>
      <c r="J14" s="11" t="s">
        <v>56</v>
      </c>
      <c r="K14" s="11" t="s">
        <v>56</v>
      </c>
      <c r="L14" s="11" t="s">
        <v>56</v>
      </c>
      <c r="M14" s="11" t="s">
        <v>56</v>
      </c>
      <c r="N14" s="11" t="s">
        <v>56</v>
      </c>
      <c r="O14" s="11">
        <v>920</v>
      </c>
      <c r="P14" s="8">
        <v>917</v>
      </c>
      <c r="Q14" s="8">
        <v>788</v>
      </c>
      <c r="R14" s="8">
        <v>767</v>
      </c>
      <c r="S14" s="10">
        <v>1555</v>
      </c>
      <c r="T14" s="11" t="s">
        <v>56</v>
      </c>
      <c r="U14" s="11" t="s">
        <v>56</v>
      </c>
      <c r="V14" s="11" t="s">
        <v>56</v>
      </c>
      <c r="W14" s="11" t="s">
        <v>56</v>
      </c>
      <c r="X14" s="11" t="s">
        <v>56</v>
      </c>
      <c r="Y14" s="8">
        <v>866</v>
      </c>
      <c r="Z14" s="8">
        <v>804</v>
      </c>
      <c r="AA14" s="8">
        <v>832</v>
      </c>
      <c r="AB14" s="8">
        <v>674</v>
      </c>
      <c r="AC14" s="8">
        <v>839</v>
      </c>
      <c r="AD14" s="8">
        <v>752</v>
      </c>
      <c r="AE14" s="8">
        <v>768</v>
      </c>
      <c r="AF14" s="8">
        <v>571</v>
      </c>
      <c r="AG14" s="10">
        <v>883</v>
      </c>
      <c r="AH14" s="10">
        <v>883</v>
      </c>
      <c r="AI14" s="10">
        <v>870</v>
      </c>
      <c r="AJ14" s="10">
        <v>825</v>
      </c>
      <c r="AK14" s="10">
        <v>1741</v>
      </c>
      <c r="AL14" s="10">
        <v>1844</v>
      </c>
      <c r="AM14" s="10">
        <v>1330</v>
      </c>
      <c r="AN14" s="10">
        <v>1763</v>
      </c>
      <c r="AO14" s="10">
        <v>16895</v>
      </c>
      <c r="AP14" s="10">
        <v>8898</v>
      </c>
      <c r="AQ14" s="15" t="s">
        <v>59</v>
      </c>
      <c r="AR14" s="15" t="s">
        <v>59</v>
      </c>
      <c r="AS14" s="10">
        <v>12647</v>
      </c>
      <c r="AT14" s="10">
        <v>12361</v>
      </c>
      <c r="AU14" s="15" t="s">
        <v>59</v>
      </c>
      <c r="AV14" s="15" t="s">
        <v>59</v>
      </c>
      <c r="AW14" s="10">
        <v>1513</v>
      </c>
      <c r="AX14" s="8">
        <v>854</v>
      </c>
      <c r="AY14" s="10">
        <v>1672</v>
      </c>
      <c r="AZ14" s="10">
        <v>4417</v>
      </c>
      <c r="BA14" s="8">
        <v>951</v>
      </c>
      <c r="BB14" s="10">
        <v>1899</v>
      </c>
      <c r="BC14" s="12">
        <v>4417</v>
      </c>
      <c r="BD14" s="12">
        <v>1019</v>
      </c>
      <c r="BE14" s="12">
        <v>2132</v>
      </c>
      <c r="BF14" s="15" t="s">
        <v>59</v>
      </c>
      <c r="BG14" s="15" t="s">
        <v>59</v>
      </c>
      <c r="BH14" s="15" t="s">
        <v>59</v>
      </c>
      <c r="BI14" s="15" t="s">
        <v>59</v>
      </c>
      <c r="BJ14" s="15" t="s">
        <v>59</v>
      </c>
      <c r="BK14" s="15" t="s">
        <v>59</v>
      </c>
      <c r="BL14" s="15" t="s">
        <v>59</v>
      </c>
    </row>
    <row r="15" spans="1:64">
      <c r="A15" s="8"/>
      <c r="B15" s="9" t="s">
        <v>49</v>
      </c>
      <c r="C15" s="8">
        <v>723</v>
      </c>
      <c r="D15" s="8">
        <v>753</v>
      </c>
      <c r="E15" s="8">
        <v>773</v>
      </c>
      <c r="F15" s="8">
        <v>851</v>
      </c>
      <c r="G15" s="10">
        <v>3100</v>
      </c>
      <c r="H15" s="10">
        <v>834</v>
      </c>
      <c r="I15" s="8">
        <v>634</v>
      </c>
      <c r="J15" s="8">
        <v>165</v>
      </c>
      <c r="K15" s="8">
        <v>116</v>
      </c>
      <c r="L15" s="8">
        <v>90</v>
      </c>
      <c r="M15" s="8">
        <v>0</v>
      </c>
      <c r="N15" s="8">
        <v>371</v>
      </c>
      <c r="O15" s="8">
        <v>871</v>
      </c>
      <c r="P15" s="8">
        <v>858</v>
      </c>
      <c r="Q15" s="2">
        <v>363</v>
      </c>
      <c r="R15" s="2">
        <v>548</v>
      </c>
      <c r="S15" s="2">
        <v>911</v>
      </c>
      <c r="T15" s="8">
        <v>899</v>
      </c>
      <c r="U15" s="8">
        <v>979</v>
      </c>
      <c r="V15" s="8">
        <v>848</v>
      </c>
      <c r="W15" s="11" t="s">
        <v>63</v>
      </c>
      <c r="X15" s="10">
        <v>2726</v>
      </c>
      <c r="Y15" s="8">
        <v>857</v>
      </c>
      <c r="Z15" s="8">
        <v>845</v>
      </c>
      <c r="AA15" s="8">
        <v>853</v>
      </c>
      <c r="AB15" s="8">
        <v>757</v>
      </c>
      <c r="AC15" s="8">
        <v>852</v>
      </c>
      <c r="AD15" s="8">
        <v>769</v>
      </c>
      <c r="AE15" s="8">
        <v>744</v>
      </c>
      <c r="AF15" s="8">
        <v>634</v>
      </c>
      <c r="AG15" s="10">
        <v>919</v>
      </c>
      <c r="AH15" s="10">
        <v>919</v>
      </c>
      <c r="AI15" s="10">
        <v>883</v>
      </c>
      <c r="AJ15" s="8">
        <v>856</v>
      </c>
      <c r="AK15" s="10">
        <v>1190</v>
      </c>
      <c r="AL15" s="10">
        <v>1198</v>
      </c>
      <c r="AM15" s="10">
        <v>1392</v>
      </c>
      <c r="AN15" s="8">
        <v>388</v>
      </c>
      <c r="AO15" s="10">
        <v>17571</v>
      </c>
      <c r="AP15" s="10">
        <v>8798</v>
      </c>
      <c r="AQ15" s="10">
        <v>17571</v>
      </c>
      <c r="AR15" s="8">
        <v>666</v>
      </c>
      <c r="AS15" s="10">
        <v>12690</v>
      </c>
      <c r="AT15" s="10">
        <v>12512</v>
      </c>
      <c r="AU15" s="15" t="s">
        <v>59</v>
      </c>
      <c r="AV15" s="15" t="s">
        <v>59</v>
      </c>
      <c r="AW15" s="10">
        <v>1963</v>
      </c>
      <c r="AX15" s="8">
        <v>166</v>
      </c>
      <c r="AY15" s="10">
        <v>1107</v>
      </c>
      <c r="AZ15" s="10">
        <v>4419</v>
      </c>
      <c r="BA15" s="8">
        <v>930</v>
      </c>
      <c r="BB15" s="10">
        <v>2537</v>
      </c>
      <c r="BC15" s="12">
        <v>4419</v>
      </c>
      <c r="BD15" s="2">
        <v>986</v>
      </c>
      <c r="BE15" s="12">
        <v>2754</v>
      </c>
      <c r="BF15" s="2">
        <v>73</v>
      </c>
      <c r="BG15" s="2">
        <v>70</v>
      </c>
      <c r="BH15" s="2">
        <v>143</v>
      </c>
      <c r="BI15" s="2">
        <v>200</v>
      </c>
      <c r="BJ15" s="2">
        <v>136</v>
      </c>
      <c r="BK15" s="2">
        <v>99</v>
      </c>
      <c r="BL15" s="2">
        <v>435</v>
      </c>
    </row>
    <row r="16" spans="1:64">
      <c r="A16" s="8"/>
      <c r="B16" s="9" t="s">
        <v>61</v>
      </c>
      <c r="C16" s="24">
        <v>159</v>
      </c>
      <c r="D16" s="24">
        <v>221</v>
      </c>
      <c r="E16" s="24">
        <v>292</v>
      </c>
      <c r="F16" s="24">
        <v>826</v>
      </c>
      <c r="G16" s="10">
        <v>1498</v>
      </c>
      <c r="H16" s="10">
        <v>830</v>
      </c>
      <c r="I16" s="24">
        <v>567</v>
      </c>
      <c r="J16" s="24">
        <v>875</v>
      </c>
      <c r="K16" s="24">
        <v>821</v>
      </c>
      <c r="L16" s="24">
        <v>751</v>
      </c>
      <c r="M16" s="24">
        <v>49</v>
      </c>
      <c r="N16" s="25">
        <v>2496</v>
      </c>
      <c r="O16" s="26">
        <v>855</v>
      </c>
      <c r="P16" s="24">
        <v>807</v>
      </c>
      <c r="Q16" s="15" t="s">
        <v>63</v>
      </c>
      <c r="R16" s="15" t="s">
        <v>63</v>
      </c>
      <c r="S16" s="15" t="s">
        <v>63</v>
      </c>
      <c r="T16" s="8">
        <v>264</v>
      </c>
      <c r="U16" s="8">
        <v>410</v>
      </c>
      <c r="V16" s="8">
        <v>481</v>
      </c>
      <c r="W16" s="24">
        <v>125</v>
      </c>
      <c r="X16" s="10">
        <v>1280</v>
      </c>
      <c r="Y16" s="24">
        <v>907</v>
      </c>
      <c r="Z16" s="24">
        <v>871</v>
      </c>
      <c r="AA16" s="11" t="s">
        <v>63</v>
      </c>
      <c r="AB16" s="11" t="s">
        <v>63</v>
      </c>
      <c r="AC16" s="24">
        <v>853</v>
      </c>
      <c r="AD16" s="24">
        <v>805</v>
      </c>
      <c r="AE16" s="11" t="s">
        <v>63</v>
      </c>
      <c r="AF16" s="26" t="s">
        <v>63</v>
      </c>
      <c r="AG16" s="10">
        <v>852</v>
      </c>
      <c r="AH16" s="10">
        <v>852</v>
      </c>
      <c r="AI16" s="10">
        <v>908</v>
      </c>
      <c r="AJ16" s="27">
        <v>896</v>
      </c>
      <c r="AK16" s="10">
        <v>901</v>
      </c>
      <c r="AL16" s="10">
        <v>878</v>
      </c>
      <c r="AM16" s="10">
        <v>1054</v>
      </c>
      <c r="AN16" s="27">
        <v>222</v>
      </c>
      <c r="AO16" s="10">
        <v>17988</v>
      </c>
      <c r="AP16" s="10">
        <v>9316</v>
      </c>
      <c r="AQ16" s="10">
        <v>17988</v>
      </c>
      <c r="AR16" s="27">
        <v>1025</v>
      </c>
      <c r="AS16" s="10">
        <v>12813</v>
      </c>
      <c r="AT16" s="10">
        <v>12222</v>
      </c>
      <c r="AU16" s="15" t="s">
        <v>63</v>
      </c>
      <c r="AV16" s="15" t="s">
        <v>63</v>
      </c>
      <c r="AW16" s="10">
        <v>1991</v>
      </c>
      <c r="AX16" s="11" t="s">
        <v>63</v>
      </c>
      <c r="AY16" s="10">
        <v>199</v>
      </c>
      <c r="AZ16" s="10">
        <v>956</v>
      </c>
      <c r="BA16" s="11" t="s">
        <v>63</v>
      </c>
      <c r="BB16" s="10">
        <v>4081</v>
      </c>
      <c r="BC16" s="12">
        <v>956</v>
      </c>
      <c r="BD16" s="15" t="s">
        <v>63</v>
      </c>
      <c r="BE16" s="12">
        <v>4035</v>
      </c>
      <c r="BF16" s="12">
        <v>206</v>
      </c>
      <c r="BG16" s="12">
        <v>202</v>
      </c>
      <c r="BH16" s="12">
        <v>408</v>
      </c>
      <c r="BI16" s="12">
        <v>425</v>
      </c>
      <c r="BJ16" s="12">
        <v>451</v>
      </c>
      <c r="BK16" s="12">
        <v>436</v>
      </c>
      <c r="BL16" s="12">
        <v>1312</v>
      </c>
    </row>
    <row r="17" spans="1:64" ht="14.25" thickBot="1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>
      <c r="A18" s="2" t="s">
        <v>42</v>
      </c>
    </row>
    <row r="19" spans="1:64">
      <c r="A19" s="2" t="s">
        <v>19</v>
      </c>
    </row>
    <row r="20" spans="1:64">
      <c r="A20" s="2" t="s">
        <v>57</v>
      </c>
    </row>
    <row r="21" spans="1:64">
      <c r="A21" s="2" t="s">
        <v>58</v>
      </c>
    </row>
    <row r="22" spans="1:64">
      <c r="A22" s="2" t="s">
        <v>50</v>
      </c>
    </row>
    <row r="23" spans="1:64">
      <c r="A23" s="2" t="s">
        <v>51</v>
      </c>
    </row>
    <row r="24" spans="1:64">
      <c r="A24" s="2" t="s">
        <v>62</v>
      </c>
    </row>
    <row r="25" spans="1:64">
      <c r="A25" s="2" t="s">
        <v>65</v>
      </c>
    </row>
  </sheetData>
  <mergeCells count="54">
    <mergeCell ref="AG6:AI6"/>
    <mergeCell ref="AJ6:AJ7"/>
    <mergeCell ref="A4:B7"/>
    <mergeCell ref="H4:I4"/>
    <mergeCell ref="O4:P4"/>
    <mergeCell ref="Q4:X4"/>
    <mergeCell ref="Y4:AF4"/>
    <mergeCell ref="C4:G4"/>
    <mergeCell ref="J4:N4"/>
    <mergeCell ref="C5:E6"/>
    <mergeCell ref="F5:F6"/>
    <mergeCell ref="G5:G7"/>
    <mergeCell ref="H5:I6"/>
    <mergeCell ref="J5:L6"/>
    <mergeCell ref="M5:M6"/>
    <mergeCell ref="N5:N7"/>
    <mergeCell ref="O5:O7"/>
    <mergeCell ref="P5:P7"/>
    <mergeCell ref="BA5:BA7"/>
    <mergeCell ref="AR5:AR7"/>
    <mergeCell ref="AS5:AS7"/>
    <mergeCell ref="AT5:AT7"/>
    <mergeCell ref="AO5:AO7"/>
    <mergeCell ref="AP5:AP7"/>
    <mergeCell ref="AQ5:AQ7"/>
    <mergeCell ref="T5:X6"/>
    <mergeCell ref="Y5:AB6"/>
    <mergeCell ref="AC5:AF6"/>
    <mergeCell ref="AK6:AM6"/>
    <mergeCell ref="AN6:AN7"/>
    <mergeCell ref="AG5:AJ5"/>
    <mergeCell ref="AO4:AP4"/>
    <mergeCell ref="AQ4:AR4"/>
    <mergeCell ref="AZ4:BB4"/>
    <mergeCell ref="AW4:AY4"/>
    <mergeCell ref="AS4:AT4"/>
    <mergeCell ref="AK5:AN5"/>
    <mergeCell ref="AG4:AN4"/>
    <mergeCell ref="BC4:BE4"/>
    <mergeCell ref="Q5:S6"/>
    <mergeCell ref="BF4:BL4"/>
    <mergeCell ref="BF5:BH6"/>
    <mergeCell ref="BI5:BL6"/>
    <mergeCell ref="AU4:AV4"/>
    <mergeCell ref="AU5:AU7"/>
    <mergeCell ref="AV5:AV7"/>
    <mergeCell ref="BB5:BB7"/>
    <mergeCell ref="BC5:BC7"/>
    <mergeCell ref="BD5:BD7"/>
    <mergeCell ref="BE5:BE7"/>
    <mergeCell ref="AW5:AW7"/>
    <mergeCell ref="AX5:AX7"/>
    <mergeCell ref="AY5:AY7"/>
    <mergeCell ref="AZ5:AZ7"/>
  </mergeCells>
  <phoneticPr fontId="1"/>
  <pageMargins left="0.7" right="0.7" top="0.75" bottom="0.75" header="0.3" footer="0.3"/>
  <pageSetup paperSize="8" scale="4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Sheet1!OLE_LINK27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2015-02-26T04:13:00Z</dcterms:modified>
</cp:coreProperties>
</file>