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5280" yWindow="1140" windowWidth="13800" windowHeight="10395"/>
  </bookViews>
  <sheets>
    <sheet name="Sheet1" sheetId="1" r:id="rId1"/>
    <sheet name="Sheet2" sheetId="2" r:id="rId2"/>
  </sheets>
  <definedNames>
    <definedName name="_xlnm.Print_Titles" localSheetId="0">Sheet1!$A:$D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<sst xmlns="http://schemas.openxmlformats.org/spreadsheetml/2006/main" count="1442" uniqueCount="186">
  <si>
    <t>（人）</t>
    <rPh sb="1" eb="2">
      <t>ヒト</t>
    </rPh>
    <phoneticPr fontId="2"/>
  </si>
  <si>
    <t>（万円）</t>
    <rPh sb="1" eb="3">
      <t>マンエン</t>
    </rPh>
    <phoneticPr fontId="2"/>
  </si>
  <si>
    <t>X</t>
  </si>
  <si>
    <t>00　製造業計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</si>
  <si>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</si>
  <si>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</si>
  <si>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</si>
  <si>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</si>
  <si>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</si>
  <si>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</si>
  <si>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</si>
  <si>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</si>
  <si>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18　プラスチック製品製造業（別掲を除く）</t>
  </si>
  <si>
    <t>21　窯業・土石製品製造業</t>
  </si>
  <si>
    <t>22　鉄鋼業</t>
  </si>
  <si>
    <t>24　金属製品製造業</t>
  </si>
  <si>
    <t>25　はん用機械器具製造業</t>
  </si>
  <si>
    <t>26　生産用機械器具製造業</t>
  </si>
  <si>
    <t>27　業務用機械器具製造業</t>
  </si>
  <si>
    <t>29　電気機械器具製造業</t>
  </si>
  <si>
    <t>31　輸送用機械器具製造業</t>
  </si>
  <si>
    <t>32　その他の製造業</t>
  </si>
  <si>
    <t>平成</t>
    <rPh sb="0" eb="2">
      <t>ヘイセイ</t>
    </rPh>
    <phoneticPr fontId="1"/>
  </si>
  <si>
    <t>（各年１２月３１日現在）</t>
    <rPh sb="1" eb="2">
      <t>カク</t>
    </rPh>
    <rPh sb="2" eb="3">
      <t>ネン</t>
    </rPh>
    <rPh sb="5" eb="6">
      <t>ガツ</t>
    </rPh>
    <rPh sb="8" eb="9">
      <t>ニチ</t>
    </rPh>
    <rPh sb="9" eb="11">
      <t>ゲンザイ</t>
    </rPh>
    <phoneticPr fontId="1"/>
  </si>
  <si>
    <t>従業者数</t>
    <rPh sb="0" eb="3">
      <t>ジュウギョウシャ</t>
    </rPh>
    <rPh sb="3" eb="4">
      <t>スウ</t>
    </rPh>
    <phoneticPr fontId="2"/>
  </si>
  <si>
    <t>粗付加価値額</t>
    <rPh sb="0" eb="1">
      <t>アラ</t>
    </rPh>
    <rPh sb="1" eb="5">
      <t>フカカチ</t>
    </rPh>
    <rPh sb="5" eb="6">
      <t>ガク</t>
    </rPh>
    <phoneticPr fontId="2"/>
  </si>
  <si>
    <t>30人～299人</t>
    <phoneticPr fontId="2"/>
  </si>
  <si>
    <t>300人以上</t>
  </si>
  <si>
    <t>-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</si>
  <si>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2"/>
  </si>
  <si>
    <t>現金給与総額</t>
    <rPh sb="0" eb="2">
      <t>ゲンキン</t>
    </rPh>
    <rPh sb="2" eb="4">
      <t>キュウヨ</t>
    </rPh>
    <phoneticPr fontId="2"/>
  </si>
  <si>
    <t>原材料使用額等</t>
    <rPh sb="0" eb="1">
      <t>ハラ</t>
    </rPh>
    <rPh sb="1" eb="2">
      <t>ザイ</t>
    </rPh>
    <rPh sb="2" eb="3">
      <t>リョウ</t>
    </rPh>
    <phoneticPr fontId="2"/>
  </si>
  <si>
    <t>製造品出荷額等</t>
    <phoneticPr fontId="1"/>
  </si>
  <si>
    <t>有形固定資産年末現在高(従業者30人以上)</t>
  </si>
  <si>
    <t>　うち従業者</t>
    <rPh sb="3" eb="6">
      <t>ジュウギョウシャ</t>
    </rPh>
    <phoneticPr fontId="2"/>
  </si>
  <si>
    <t>　うち従業者</t>
    <rPh sb="3" eb="5">
      <t>ジュウギョウ</t>
    </rPh>
    <rPh sb="5" eb="6">
      <t>シャ</t>
    </rPh>
    <phoneticPr fontId="2"/>
  </si>
  <si>
    <t>　うちその他収入額</t>
    <phoneticPr fontId="1"/>
  </si>
  <si>
    <t>19　プラスチック製品製造業（別掲を除く）</t>
    <phoneticPr fontId="1"/>
  </si>
  <si>
    <t>20　ゴム製品製造業</t>
    <phoneticPr fontId="1"/>
  </si>
  <si>
    <t>22　窯業・土石製品製造業</t>
    <phoneticPr fontId="1"/>
  </si>
  <si>
    <t>23　鉄鋼業</t>
    <phoneticPr fontId="1"/>
  </si>
  <si>
    <t>24　非鉄金属製造業</t>
    <phoneticPr fontId="1"/>
  </si>
  <si>
    <t>25　金属製品製造業</t>
    <phoneticPr fontId="1"/>
  </si>
  <si>
    <t>26　一般機械器具製造業</t>
    <phoneticPr fontId="1"/>
  </si>
  <si>
    <t>27　電気機械器具製造業</t>
    <phoneticPr fontId="1"/>
  </si>
  <si>
    <t>30　輸送用機械器具製造業</t>
    <phoneticPr fontId="1"/>
  </si>
  <si>
    <t>31　精密機械器具製造業</t>
    <phoneticPr fontId="1"/>
  </si>
  <si>
    <t>32　その他の製造業</t>
    <phoneticPr fontId="1"/>
  </si>
  <si>
    <t>00　製造業計</t>
    <phoneticPr fontId="1"/>
  </si>
  <si>
    <t>09　食料品製造業</t>
    <phoneticPr fontId="1"/>
  </si>
  <si>
    <t>10　飲料・たばこ・飼料製造業</t>
    <phoneticPr fontId="1"/>
  </si>
  <si>
    <t>11　繊維工業（衣服、その他の繊維製品を除く）</t>
    <phoneticPr fontId="1"/>
  </si>
  <si>
    <t>12　衣服・その他の繊維製品製造業</t>
    <phoneticPr fontId="1"/>
  </si>
  <si>
    <t>13　木材・木製品製造業（家具を除く）</t>
    <phoneticPr fontId="1"/>
  </si>
  <si>
    <t>14　家具・装備品製造業</t>
    <phoneticPr fontId="1"/>
  </si>
  <si>
    <t>15　パルプ・紙・紙加工品製造業</t>
    <phoneticPr fontId="1"/>
  </si>
  <si>
    <t>16　印刷・同関連業</t>
    <phoneticPr fontId="1"/>
  </si>
  <si>
    <t>17　化学工業</t>
    <phoneticPr fontId="1"/>
  </si>
  <si>
    <t>-342466</t>
    <phoneticPr fontId="2"/>
  </si>
  <si>
    <t>19　ゴム製品製造業</t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</si>
  <si>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</si>
  <si>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</si>
  <si>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</si>
  <si>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</si>
  <si>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</si>
  <si>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</si>
  <si>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※　平成２３年度は、平成２４年２月１日現在</t>
    <rPh sb="2" eb="4">
      <t>ヘイセイ</t>
    </rPh>
    <rPh sb="6" eb="7">
      <t>ネン</t>
    </rPh>
    <rPh sb="7" eb="8">
      <t>ド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phoneticPr fontId="1"/>
  </si>
  <si>
    <t>23　非鉄金属製造業</t>
  </si>
  <si>
    <t>28　電子部品・デバイス・電子回路製造業</t>
  </si>
  <si>
    <t>30　情報通信機械器具製造業</t>
  </si>
  <si>
    <t>２４年度</t>
    <rPh sb="2" eb="3">
      <t>ネン</t>
    </rPh>
    <rPh sb="3" eb="4">
      <t>ド</t>
    </rPh>
    <phoneticPr fontId="1"/>
  </si>
  <si>
    <t>資料　工業統計調査（第5表　産業中分類別市区町村別結果表）</t>
    <rPh sb="0" eb="2">
      <t>シリョウ</t>
    </rPh>
    <rPh sb="3" eb="5">
      <t>コウギョウ</t>
    </rPh>
    <rPh sb="5" eb="7">
      <t>トウケイ</t>
    </rPh>
    <rPh sb="7" eb="9">
      <t>チョウサ</t>
    </rPh>
    <phoneticPr fontId="1"/>
  </si>
  <si>
    <t>北名古屋市</t>
    <rPh sb="0" eb="1">
      <t>キタ</t>
    </rPh>
    <rPh sb="1" eb="5">
      <t>ナゴヤシ</t>
    </rPh>
    <phoneticPr fontId="2"/>
  </si>
  <si>
    <t>第５表　産業中分類別市区町村別結果表</t>
    <rPh sb="0" eb="1">
      <t>ダイ</t>
    </rPh>
    <rPh sb="2" eb="3">
      <t>ヒョウ</t>
    </rPh>
    <rPh sb="4" eb="6">
      <t>サンギョウ</t>
    </rPh>
    <rPh sb="6" eb="7">
      <t>チュウ</t>
    </rPh>
    <rPh sb="9" eb="10">
      <t>ベツ</t>
    </rPh>
    <rPh sb="10" eb="12">
      <t>シク</t>
    </rPh>
    <rPh sb="12" eb="14">
      <t>チョウソン</t>
    </rPh>
    <rPh sb="14" eb="15">
      <t>ベツ</t>
    </rPh>
    <rPh sb="15" eb="17">
      <t>ケッカ</t>
    </rPh>
    <rPh sb="17" eb="18">
      <t>ヒョウ</t>
    </rPh>
    <phoneticPr fontId="2"/>
  </si>
  <si>
    <t>（従業者４人以上の事業所）</t>
    <rPh sb="1" eb="4">
      <t>ジュウギョウシャ</t>
    </rPh>
    <rPh sb="5" eb="8">
      <t>ヒトイジョウ</t>
    </rPh>
    <rPh sb="9" eb="12">
      <t>ジギョウショ</t>
    </rPh>
    <phoneticPr fontId="2"/>
  </si>
  <si>
    <t>単位：金額　万円</t>
    <rPh sb="0" eb="2">
      <t>タンイ</t>
    </rPh>
    <rPh sb="3" eb="5">
      <t>キンガク</t>
    </rPh>
    <rPh sb="6" eb="8">
      <t>マンエン</t>
    </rPh>
    <phoneticPr fontId="2"/>
  </si>
  <si>
    <t>市区町村名
産業中分類</t>
    <rPh sb="0" eb="2">
      <t>シク</t>
    </rPh>
    <rPh sb="2" eb="4">
      <t>チョウソン</t>
    </rPh>
    <rPh sb="4" eb="5">
      <t>メイ</t>
    </rPh>
    <rPh sb="7" eb="9">
      <t>サンギョウ</t>
    </rPh>
    <rPh sb="9" eb="12">
      <t>チュウブンルイ</t>
    </rPh>
    <phoneticPr fontId="2"/>
  </si>
  <si>
    <t>事業
所数</t>
    <rPh sb="0" eb="2">
      <t>ジギョウ</t>
    </rPh>
    <rPh sb="3" eb="4">
      <t>ショ</t>
    </rPh>
    <rPh sb="4" eb="5">
      <t>スウ</t>
    </rPh>
    <phoneticPr fontId="2"/>
  </si>
  <si>
    <t>従業者
数（人）</t>
    <rPh sb="0" eb="3">
      <t>ジュウギョウシャ</t>
    </rPh>
    <rPh sb="4" eb="5">
      <t>スウ</t>
    </rPh>
    <rPh sb="6" eb="7">
      <t>ヒト</t>
    </rPh>
    <phoneticPr fontId="2"/>
  </si>
  <si>
    <t>現金給
与総額</t>
    <rPh sb="0" eb="2">
      <t>ゲンキン</t>
    </rPh>
    <rPh sb="2" eb="3">
      <t>キュウ</t>
    </rPh>
    <rPh sb="4" eb="5">
      <t>クミ</t>
    </rPh>
    <rPh sb="5" eb="7">
      <t>ソウガク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</si>
  <si>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</si>
  <si>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2"/>
  </si>
  <si>
    <t>生産額</t>
    <rPh sb="0" eb="3">
      <t>セイサンガク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</si>
  <si>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</si>
  <si>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有形固定資産（従業者30人以上の事業所）</t>
    <rPh sb="0" eb="2">
      <t>ユウケイ</t>
    </rPh>
    <rPh sb="2" eb="4">
      <t>コテイ</t>
    </rPh>
    <rPh sb="4" eb="6">
      <t>シサン</t>
    </rPh>
    <rPh sb="7" eb="10">
      <t>ジュウギョウシャ</t>
    </rPh>
    <rPh sb="12" eb="13">
      <t>ニン</t>
    </rPh>
    <rPh sb="13" eb="15">
      <t>イジョウ</t>
    </rPh>
    <rPh sb="16" eb="19">
      <t>ジギョウショ</t>
    </rPh>
    <phoneticPr fontId="2"/>
  </si>
  <si>
    <t>総数</t>
    <rPh sb="0" eb="2">
      <t>ソウスウ</t>
    </rPh>
    <phoneticPr fontId="2"/>
  </si>
  <si>
    <t>製造品
出荷額</t>
    <rPh sb="0" eb="3">
      <t>セイゾウヒン</t>
    </rPh>
    <rPh sb="4" eb="6">
      <t>シュッカ</t>
    </rPh>
    <rPh sb="6" eb="7">
      <t>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</si>
  <si>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</si>
  <si>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その他
収入額</t>
    <rPh sb="2" eb="3">
      <t>タ</t>
    </rPh>
    <rPh sb="4" eb="6">
      <t>シュウニュウ</t>
    </rPh>
    <rPh sb="6" eb="7">
      <t>ガク</t>
    </rPh>
    <phoneticPr fontId="2"/>
  </si>
  <si>
    <t>年初
現在高</t>
    <rPh sb="0" eb="2">
      <t>ネンショ</t>
    </rPh>
    <rPh sb="3" eb="5">
      <t>ゲンザイ</t>
    </rPh>
    <rPh sb="5" eb="6">
      <t>ダカ</t>
    </rPh>
    <phoneticPr fontId="2"/>
  </si>
  <si>
    <t>年末
現在高</t>
    <rPh sb="0" eb="2">
      <t>ネンマツ</t>
    </rPh>
    <rPh sb="3" eb="5">
      <t>ゲンザイ</t>
    </rPh>
    <rPh sb="5" eb="6">
      <t>ダカ</t>
    </rPh>
    <phoneticPr fontId="2"/>
  </si>
  <si>
    <t>投資額</t>
    <rPh sb="0" eb="2">
      <t>トウシ</t>
    </rPh>
    <rPh sb="2" eb="3">
      <t>ガク</t>
    </rPh>
    <phoneticPr fontId="2"/>
  </si>
  <si>
    <t>09</t>
  </si>
  <si>
    <t>食料品</t>
    <rPh sb="0" eb="3">
      <t>ショクリョウヒン</t>
    </rPh>
    <phoneticPr fontId="2"/>
  </si>
  <si>
    <t>10</t>
  </si>
  <si>
    <t>飲料・飼料</t>
    <rPh sb="0" eb="2">
      <t>インリョウ</t>
    </rPh>
    <rPh sb="3" eb="5">
      <t>シリョウ</t>
    </rPh>
    <phoneticPr fontId="2"/>
  </si>
  <si>
    <t>11</t>
  </si>
  <si>
    <t>繊維</t>
    <rPh sb="0" eb="2">
      <t>センイ</t>
    </rPh>
    <phoneticPr fontId="2"/>
  </si>
  <si>
    <t>12</t>
  </si>
  <si>
    <t>木材・木製品</t>
    <rPh sb="0" eb="2">
      <t>モクザイ</t>
    </rPh>
    <rPh sb="3" eb="6">
      <t>モクセイヒン</t>
    </rPh>
    <phoneticPr fontId="2"/>
  </si>
  <si>
    <t>13</t>
  </si>
  <si>
    <t>家具・装備品</t>
    <rPh sb="0" eb="2">
      <t>カグ</t>
    </rPh>
    <rPh sb="3" eb="6">
      <t>ソウビヒン</t>
    </rPh>
    <phoneticPr fontId="2"/>
  </si>
  <si>
    <t>14</t>
  </si>
  <si>
    <t>パルプ・紙</t>
    <rPh sb="4" eb="5">
      <t>カミ</t>
    </rPh>
    <phoneticPr fontId="2"/>
  </si>
  <si>
    <t>15</t>
  </si>
  <si>
    <t>印刷</t>
    <rPh sb="0" eb="2">
      <t>インサツ</t>
    </rPh>
    <phoneticPr fontId="2"/>
  </si>
  <si>
    <t>16</t>
  </si>
  <si>
    <t>化学</t>
    <rPh sb="0" eb="2">
      <t>カガク</t>
    </rPh>
    <phoneticPr fontId="2"/>
  </si>
  <si>
    <t>17</t>
  </si>
  <si>
    <t>石油・石炭</t>
    <rPh sb="0" eb="2">
      <t>セキユ</t>
    </rPh>
    <rPh sb="3" eb="5">
      <t>セキタン</t>
    </rPh>
    <phoneticPr fontId="2"/>
  </si>
  <si>
    <t>18</t>
  </si>
  <si>
    <t>プラスチック</t>
  </si>
  <si>
    <t>19</t>
  </si>
  <si>
    <t>ゴム製品</t>
    <rPh sb="2" eb="4">
      <t>セイヒン</t>
    </rPh>
    <phoneticPr fontId="2"/>
  </si>
  <si>
    <t>20</t>
  </si>
  <si>
    <t>皮革製品</t>
    <rPh sb="0" eb="4">
      <t>ヒカクセイヒン</t>
    </rPh>
    <phoneticPr fontId="2"/>
  </si>
  <si>
    <t>21</t>
  </si>
  <si>
    <t>窯業・土石</t>
    <rPh sb="0" eb="2">
      <t>ヨウギョウ</t>
    </rPh>
    <rPh sb="3" eb="5">
      <t>ドセキ</t>
    </rPh>
    <phoneticPr fontId="2"/>
  </si>
  <si>
    <t>22</t>
  </si>
  <si>
    <t>鉄鋼</t>
    <rPh sb="0" eb="2">
      <t>テッコウ</t>
    </rPh>
    <phoneticPr fontId="2"/>
  </si>
  <si>
    <t>23</t>
  </si>
  <si>
    <t>非鉄金属</t>
    <rPh sb="0" eb="2">
      <t>ヒテツ</t>
    </rPh>
    <rPh sb="2" eb="4">
      <t>キンゾク</t>
    </rPh>
    <phoneticPr fontId="2"/>
  </si>
  <si>
    <t>24</t>
  </si>
  <si>
    <t>金属製品</t>
    <rPh sb="0" eb="2">
      <t>キンゾク</t>
    </rPh>
    <rPh sb="2" eb="4">
      <t>セイヒン</t>
    </rPh>
    <phoneticPr fontId="2"/>
  </si>
  <si>
    <t>25</t>
  </si>
  <si>
    <t>はん用機械</t>
    <rPh sb="2" eb="3">
      <t>ヨウ</t>
    </rPh>
    <rPh sb="3" eb="5">
      <t>キカイ</t>
    </rPh>
    <phoneticPr fontId="2"/>
  </si>
  <si>
    <t>26</t>
  </si>
  <si>
    <t>生産用機械</t>
    <rPh sb="0" eb="5">
      <t>セイサンヨウキカイ</t>
    </rPh>
    <phoneticPr fontId="2"/>
  </si>
  <si>
    <t>27</t>
  </si>
  <si>
    <t>業務用機械</t>
    <rPh sb="0" eb="5">
      <t>ギョウムヨウキカイ</t>
    </rPh>
    <phoneticPr fontId="2"/>
  </si>
  <si>
    <t>28</t>
  </si>
  <si>
    <t>電子部品</t>
    <rPh sb="0" eb="4">
      <t>デンシブヒン</t>
    </rPh>
    <phoneticPr fontId="2"/>
  </si>
  <si>
    <t>29</t>
  </si>
  <si>
    <t>電気機械</t>
    <rPh sb="0" eb="2">
      <t>デンキ</t>
    </rPh>
    <rPh sb="2" eb="4">
      <t>キカイ</t>
    </rPh>
    <phoneticPr fontId="2"/>
  </si>
  <si>
    <t>30</t>
  </si>
  <si>
    <t>情報通信機械</t>
    <rPh sb="0" eb="6">
      <t>ジョウホウツウシンキカイ</t>
    </rPh>
    <phoneticPr fontId="2"/>
  </si>
  <si>
    <t>31</t>
  </si>
  <si>
    <t>輸送機械</t>
    <rPh sb="0" eb="4">
      <t>ユソウキカイ</t>
    </rPh>
    <phoneticPr fontId="2"/>
  </si>
  <si>
    <t>32</t>
  </si>
  <si>
    <t>その他</t>
    <rPh sb="2" eb="3">
      <t>タ</t>
    </rPh>
    <phoneticPr fontId="2"/>
  </si>
  <si>
    <t>　　　　事　業　所　数</t>
    <rPh sb="4" eb="5">
      <t>コト</t>
    </rPh>
    <rPh sb="6" eb="7">
      <t>ギョウ</t>
    </rPh>
    <rPh sb="8" eb="9">
      <t>ショ</t>
    </rPh>
    <rPh sb="10" eb="11">
      <t>スウ</t>
    </rPh>
    <phoneticPr fontId="2"/>
  </si>
  <si>
    <t>現金給与</t>
    <rPh sb="0" eb="2">
      <t>ゲンキン</t>
    </rPh>
    <rPh sb="2" eb="4">
      <t>キュウヨ</t>
    </rPh>
    <phoneticPr fontId="2"/>
  </si>
  <si>
    <t>原 材 料</t>
    <rPh sb="0" eb="1">
      <t>ハラ</t>
    </rPh>
    <rPh sb="2" eb="3">
      <t>ザイ</t>
    </rPh>
    <rPh sb="4" eb="5">
      <t>リョウ</t>
    </rPh>
    <phoneticPr fontId="2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</si>
  <si>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2"/>
  </si>
  <si>
    <t>有形固定資産</t>
  </si>
  <si>
    <t>市区町村</t>
    <rPh sb="0" eb="4">
      <t>シクチョウソン</t>
    </rPh>
    <phoneticPr fontId="2"/>
  </si>
  <si>
    <t>産業分類</t>
    <rPh sb="0" eb="2">
      <t>サンギョウ</t>
    </rPh>
    <rPh sb="2" eb="4">
      <t>ブンルイ</t>
    </rPh>
    <phoneticPr fontId="2"/>
  </si>
  <si>
    <t>調査年</t>
    <rPh sb="0" eb="2">
      <t>チョウサ</t>
    </rPh>
    <rPh sb="2" eb="3">
      <t>ネン</t>
    </rPh>
    <phoneticPr fontId="2"/>
  </si>
  <si>
    <t>計</t>
    <rPh sb="0" eb="1">
      <t>ケイ</t>
    </rPh>
    <phoneticPr fontId="2"/>
  </si>
  <si>
    <t>内従業者</t>
    <rPh sb="0" eb="1">
      <t>ウチ</t>
    </rPh>
    <rPh sb="1" eb="4">
      <t>ジュウギョウシャ</t>
    </rPh>
    <phoneticPr fontId="2"/>
  </si>
  <si>
    <t>内従業者</t>
    <rPh sb="0" eb="1">
      <t>ウチ</t>
    </rPh>
    <rPh sb="1" eb="3">
      <t>ジュウギョウ</t>
    </rPh>
    <rPh sb="3" eb="4">
      <t>シャ</t>
    </rPh>
    <phoneticPr fontId="2"/>
  </si>
  <si>
    <t>総　　額</t>
    <rPh sb="0" eb="1">
      <t>フサ</t>
    </rPh>
    <rPh sb="3" eb="4">
      <t>ガク</t>
    </rPh>
    <phoneticPr fontId="2"/>
  </si>
  <si>
    <t>使用額等</t>
    <phoneticPr fontId="2"/>
  </si>
  <si>
    <t>内その他</t>
    <rPh sb="0" eb="1">
      <t>ウチ</t>
    </rPh>
    <rPh sb="3" eb="4">
      <t>タ</t>
    </rPh>
    <phoneticPr fontId="2"/>
  </si>
  <si>
    <t>年末現在高</t>
  </si>
  <si>
    <t>30人～299人</t>
    <phoneticPr fontId="2"/>
  </si>
  <si>
    <t>収 入 額</t>
    <rPh sb="0" eb="1">
      <t>オサム</t>
    </rPh>
    <rPh sb="2" eb="3">
      <t>イ</t>
    </rPh>
    <rPh sb="4" eb="5">
      <t>ガク</t>
    </rPh>
    <phoneticPr fontId="2"/>
  </si>
  <si>
    <t>(従業者30人以上)</t>
    <rPh sb="1" eb="4">
      <t>ジュウギョウシャ</t>
    </rPh>
    <rPh sb="6" eb="7">
      <t>ヒト</t>
    </rPh>
    <rPh sb="7" eb="9">
      <t>イジョウ</t>
    </rPh>
    <phoneticPr fontId="2"/>
  </si>
  <si>
    <t>23234</t>
  </si>
  <si>
    <t>北名古屋市</t>
  </si>
  <si>
    <t>00</t>
  </si>
  <si>
    <t>製造業計</t>
  </si>
  <si>
    <t>2012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</si>
  <si>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</si>
  <si>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</si>
  <si>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</si>
  <si>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</si>
  <si>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</si>
  <si>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</si>
  <si>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</si>
  <si>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</si>
  <si>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プラスチック製品製造業（別掲を除く）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</si>
  <si>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</si>
  <si>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</si>
  <si>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</si>
  <si>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</si>
  <si>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</si>
  <si>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</si>
  <si>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</si>
  <si>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</si>
  <si>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</si>
  <si>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輸送用機械器具製造業</t>
  </si>
  <si>
    <t>その他の製造業</t>
  </si>
  <si>
    <t>総額</t>
    <rPh sb="0" eb="1">
      <t>ガク</t>
    </rPh>
    <phoneticPr fontId="2"/>
  </si>
  <si>
    <t>原材料</t>
    <rPh sb="0" eb="1">
      <t>ザイ</t>
    </rPh>
    <rPh sb="1" eb="2">
      <t>リョウ</t>
    </rPh>
    <phoneticPr fontId="2"/>
  </si>
  <si>
    <t>収入額</t>
    <rPh sb="0" eb="1">
      <t>イ</t>
    </rPh>
    <rPh sb="1" eb="2">
      <t>ガク</t>
    </rPh>
    <phoneticPr fontId="2"/>
  </si>
</sst>
</file>

<file path=xl/styles.xml><?xml version="1.0" encoding="utf-8"?>
<styleSheet xmlns="http://schemas.openxmlformats.org/spreadsheetml/2006/main">
  <numFmts count="4">
    <numFmt numFmtId="176" formatCode="00"/>
    <numFmt numFmtId="177" formatCode="0;&quot;△ &quot;0"/>
    <numFmt numFmtId="178" formatCode="0;&quot;▲ &quot;0"/>
    <numFmt numFmtId="179" formatCode="#,##0;&quot;▲ &quot;#,##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 applyFill="1" applyBorder="1" applyAlignment="1"/>
    <xf numFmtId="177" fontId="3" fillId="0" borderId="0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176" fontId="4" fillId="0" borderId="4" xfId="0" applyNumberFormat="1" applyFont="1" applyFill="1" applyBorder="1" applyAlignment="1">
      <alignment horizontal="left" vertical="top" wrapText="1"/>
    </xf>
    <xf numFmtId="176" fontId="4" fillId="0" borderId="6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76" fontId="4" fillId="0" borderId="2" xfId="0" quotePrefix="1" applyNumberFormat="1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left" vertical="top" wrapText="1"/>
    </xf>
    <xf numFmtId="176" fontId="4" fillId="0" borderId="0" xfId="0" quotePrefix="1" applyNumberFormat="1" applyFont="1" applyFill="1" applyBorder="1" applyAlignment="1">
      <alignment horizontal="left" vertical="top" wrapText="1"/>
    </xf>
    <xf numFmtId="38" fontId="3" fillId="0" borderId="0" xfId="1" applyFont="1" applyFill="1" applyBorder="1" applyAlignment="1">
      <alignment horizontal="right" vertical="center" shrinkToFit="1"/>
    </xf>
    <xf numFmtId="176" fontId="3" fillId="0" borderId="0" xfId="0" applyNumberFormat="1" applyFont="1" applyFill="1" applyAlignment="1">
      <alignment shrinkToFit="1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8" fontId="3" fillId="0" borderId="0" xfId="1" applyFont="1" applyFill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178" fontId="3" fillId="0" borderId="5" xfId="0" applyNumberFormat="1" applyFont="1" applyFill="1" applyBorder="1" applyAlignment="1">
      <alignment horizontal="right" vertical="center" shrinkToFit="1"/>
    </xf>
    <xf numFmtId="0" fontId="6" fillId="0" borderId="0" xfId="0" quotePrefix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3" fillId="0" borderId="0" xfId="1" applyFont="1" applyFill="1" applyAlignment="1"/>
    <xf numFmtId="38" fontId="3" fillId="0" borderId="0" xfId="1" quotePrefix="1" applyFont="1" applyFill="1" applyAlignment="1">
      <alignment horizontal="right" vertical="center" shrinkToFit="1"/>
    </xf>
    <xf numFmtId="0" fontId="6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10" xfId="1" applyFont="1" applyFill="1" applyBorder="1" applyAlignment="1">
      <alignment horizontal="right" vertical="center" shrinkToFit="1"/>
    </xf>
    <xf numFmtId="38" fontId="3" fillId="0" borderId="0" xfId="1" applyFont="1" applyFill="1" applyAlignment="1">
      <alignment horizontal="right"/>
    </xf>
    <xf numFmtId="56" fontId="6" fillId="0" borderId="0" xfId="0" applyNumberFormat="1" applyFont="1">
      <alignment vertical="center"/>
    </xf>
    <xf numFmtId="56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0" fillId="0" borderId="6" xfId="0" applyBorder="1" applyAlignment="1">
      <alignment vertical="center" wrapText="1"/>
    </xf>
    <xf numFmtId="38" fontId="4" fillId="0" borderId="2" xfId="1" quotePrefix="1" applyFont="1" applyFill="1" applyBorder="1" applyAlignment="1">
      <alignment horizontal="left" vertical="top" wrapText="1"/>
    </xf>
    <xf numFmtId="0" fontId="0" fillId="0" borderId="3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49" fontId="7" fillId="2" borderId="0" xfId="0" applyNumberFormat="1" applyFont="1" applyFill="1" applyAlignment="1">
      <alignment horizontal="right" vertical="center" shrinkToFit="1"/>
    </xf>
    <xf numFmtId="0" fontId="7" fillId="2" borderId="0" xfId="0" applyFont="1" applyFill="1" applyAlignment="1">
      <alignment horizontal="center" vertical="center" shrinkToFit="1"/>
    </xf>
    <xf numFmtId="177" fontId="7" fillId="2" borderId="0" xfId="0" applyNumberFormat="1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1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9" fontId="8" fillId="2" borderId="0" xfId="0" applyNumberFormat="1" applyFont="1" applyFill="1" applyAlignment="1">
      <alignment horizontal="center" vertical="center"/>
    </xf>
    <xf numFmtId="177" fontId="8" fillId="2" borderId="0" xfId="0" applyNumberFormat="1" applyFont="1" applyFill="1" applyAlignment="1">
      <alignment horizontal="right" vertical="center"/>
    </xf>
    <xf numFmtId="177" fontId="8" fillId="2" borderId="0" xfId="0" applyNumberFormat="1" applyFont="1" applyFill="1" applyBorder="1" applyAlignment="1">
      <alignment horizontal="right" vertical="center" wrapText="1"/>
    </xf>
    <xf numFmtId="49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>
      <alignment vertical="center"/>
    </xf>
    <xf numFmtId="177" fontId="8" fillId="2" borderId="8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right" vertical="center" shrinkToFit="1"/>
    </xf>
    <xf numFmtId="0" fontId="12" fillId="0" borderId="21" xfId="0" applyFont="1" applyBorder="1" applyAlignment="1">
      <alignment horizontal="center" vertical="center" shrinkToFit="1"/>
    </xf>
    <xf numFmtId="38" fontId="12" fillId="0" borderId="22" xfId="1" applyFont="1" applyBorder="1" applyAlignment="1">
      <alignment horizontal="center" vertical="center" shrinkToFit="1"/>
    </xf>
    <xf numFmtId="38" fontId="12" fillId="0" borderId="22" xfId="1" quotePrefix="1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shrinkToFit="1"/>
    </xf>
    <xf numFmtId="38" fontId="12" fillId="0" borderId="23" xfId="1" applyFont="1" applyBorder="1" applyAlignment="1">
      <alignment horizontal="center" vertical="center" shrinkToFit="1"/>
    </xf>
    <xf numFmtId="38" fontId="12" fillId="0" borderId="25" xfId="1" applyFont="1" applyBorder="1" applyAlignment="1">
      <alignment horizontal="center" vertical="center" shrinkToFit="1"/>
    </xf>
    <xf numFmtId="38" fontId="12" fillId="0" borderId="23" xfId="1" quotePrefix="1" applyFont="1" applyBorder="1" applyAlignment="1">
      <alignment horizontal="center" vertical="center" shrinkToFit="1"/>
    </xf>
    <xf numFmtId="38" fontId="12" fillId="0" borderId="23" xfId="1" applyFont="1" applyBorder="1" applyAlignment="1">
      <alignment horizontal="center" vertical="top" shrinkToFit="1"/>
    </xf>
    <xf numFmtId="38" fontId="13" fillId="0" borderId="25" xfId="1" applyFont="1" applyBorder="1" applyAlignment="1">
      <alignment horizontal="center" shrinkToFit="1"/>
    </xf>
    <xf numFmtId="0" fontId="12" fillId="0" borderId="0" xfId="0" applyFont="1" applyBorder="1" applyAlignment="1">
      <alignment horizontal="center" vertical="center" shrinkToFit="1"/>
    </xf>
    <xf numFmtId="38" fontId="13" fillId="0" borderId="23" xfId="1" quotePrefix="1" applyFont="1" applyBorder="1" applyAlignment="1">
      <alignment horizontal="center" vertical="top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right" vertical="center" shrinkToFit="1"/>
    </xf>
    <xf numFmtId="0" fontId="12" fillId="0" borderId="28" xfId="0" applyFont="1" applyBorder="1" applyAlignment="1">
      <alignment horizontal="center" vertical="center" shrinkToFit="1"/>
    </xf>
    <xf numFmtId="38" fontId="12" fillId="0" borderId="28" xfId="1" applyFont="1" applyBorder="1" applyAlignment="1">
      <alignment horizontal="center" vertical="center" shrinkToFit="1"/>
    </xf>
    <xf numFmtId="38" fontId="12" fillId="0" borderId="29" xfId="1" applyFont="1" applyBorder="1" applyAlignment="1">
      <alignment horizontal="center" vertical="center" shrinkToFit="1"/>
    </xf>
    <xf numFmtId="38" fontId="14" fillId="0" borderId="29" xfId="1" applyFont="1" applyBorder="1" applyAlignment="1">
      <alignment horizontal="center" vertical="center" shrinkToFit="1"/>
    </xf>
    <xf numFmtId="0" fontId="15" fillId="3" borderId="0" xfId="0" applyFont="1" applyFill="1" applyAlignment="1">
      <alignment shrinkToFit="1"/>
    </xf>
    <xf numFmtId="176" fontId="16" fillId="3" borderId="0" xfId="0" applyNumberFormat="1" applyFont="1" applyFill="1" applyAlignment="1">
      <alignment horizontal="right"/>
    </xf>
    <xf numFmtId="0" fontId="15" fillId="3" borderId="5" xfId="0" applyNumberFormat="1" applyFont="1" applyFill="1" applyBorder="1" applyAlignment="1">
      <alignment horizontal="right" shrinkToFit="1"/>
    </xf>
    <xf numFmtId="179" fontId="15" fillId="3" borderId="0" xfId="1" applyNumberFormat="1" applyFont="1" applyFill="1" applyAlignment="1">
      <alignment horizontal="right" vertical="center" shrinkToFit="1"/>
    </xf>
    <xf numFmtId="0" fontId="12" fillId="3" borderId="0" xfId="0" applyFont="1" applyFill="1" applyAlignment="1">
      <alignment shrinkToFit="1"/>
    </xf>
    <xf numFmtId="176" fontId="0" fillId="3" borderId="0" xfId="0" applyNumberFormat="1" applyFont="1" applyFill="1" applyAlignment="1">
      <alignment horizontal="right"/>
    </xf>
    <xf numFmtId="0" fontId="12" fillId="3" borderId="5" xfId="0" applyNumberFormat="1" applyFont="1" applyFill="1" applyBorder="1" applyAlignment="1">
      <alignment horizontal="right" shrinkToFit="1"/>
    </xf>
    <xf numFmtId="179" fontId="12" fillId="3" borderId="0" xfId="1" applyNumberFormat="1" applyFont="1" applyFill="1" applyAlignment="1">
      <alignment horizontal="right" vertical="center" shrinkToFit="1"/>
    </xf>
    <xf numFmtId="176" fontId="0" fillId="3" borderId="0" xfId="0" quotePrefix="1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8" fontId="12" fillId="0" borderId="19" xfId="1" applyFont="1" applyBorder="1" applyAlignment="1">
      <alignment vertical="center"/>
    </xf>
    <xf numFmtId="38" fontId="12" fillId="0" borderId="20" xfId="1" applyFont="1" applyBorder="1" applyAlignment="1">
      <alignment vertical="center"/>
    </xf>
    <xf numFmtId="38" fontId="12" fillId="0" borderId="21" xfId="1" applyFont="1" applyBorder="1" applyAlignment="1">
      <alignment vertical="center"/>
    </xf>
    <xf numFmtId="38" fontId="12" fillId="0" borderId="22" xfId="1" applyFont="1" applyBorder="1" applyAlignment="1">
      <alignment vertical="center" shrinkToFit="1"/>
    </xf>
    <xf numFmtId="38" fontId="12" fillId="0" borderId="19" xfId="1" quotePrefix="1" applyFont="1" applyBorder="1" applyAlignment="1">
      <alignment vertical="center" shrinkToFit="1"/>
    </xf>
    <xf numFmtId="38" fontId="12" fillId="0" borderId="21" xfId="1" quotePrefix="1" applyFont="1" applyBorder="1" applyAlignment="1">
      <alignment vertical="center" shrinkToFit="1"/>
    </xf>
    <xf numFmtId="38" fontId="12" fillId="0" borderId="23" xfId="1" applyFont="1" applyBorder="1" applyAlignment="1">
      <alignment vertical="center" shrinkToFit="1"/>
    </xf>
    <xf numFmtId="0" fontId="12" fillId="0" borderId="16" xfId="0" applyFont="1" applyBorder="1" applyAlignment="1">
      <alignment horizontal="right" vertical="center" shrinkToFit="1"/>
    </xf>
    <xf numFmtId="0" fontId="12" fillId="0" borderId="16" xfId="0" applyFont="1" applyBorder="1" applyAlignment="1">
      <alignment horizontal="right" vertical="center"/>
    </xf>
    <xf numFmtId="176" fontId="16" fillId="3" borderId="16" xfId="0" applyNumberFormat="1" applyFont="1" applyFill="1" applyBorder="1" applyAlignment="1">
      <alignment horizontal="right"/>
    </xf>
    <xf numFmtId="176" fontId="0" fillId="3" borderId="16" xfId="0" applyNumberFormat="1" applyFont="1" applyFill="1" applyBorder="1" applyAlignment="1">
      <alignment horizontal="right"/>
    </xf>
    <xf numFmtId="176" fontId="0" fillId="3" borderId="16" xfId="0" quotePrefix="1" applyNumberFormat="1" applyFont="1" applyFill="1" applyBorder="1" applyAlignment="1">
      <alignment horizontal="right"/>
    </xf>
    <xf numFmtId="0" fontId="12" fillId="0" borderId="1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left" vertical="center" shrinkToFit="1"/>
    </xf>
    <xf numFmtId="0" fontId="15" fillId="3" borderId="16" xfId="0" applyFont="1" applyFill="1" applyBorder="1" applyAlignment="1">
      <alignment shrinkToFit="1"/>
    </xf>
    <xf numFmtId="0" fontId="12" fillId="3" borderId="16" xfId="0" applyFont="1" applyFill="1" applyBorder="1" applyAlignment="1">
      <alignment shrinkToFit="1"/>
    </xf>
    <xf numFmtId="38" fontId="12" fillId="0" borderId="16" xfId="1" applyFont="1" applyBorder="1" applyAlignment="1">
      <alignment vertical="center"/>
    </xf>
    <xf numFmtId="38" fontId="12" fillId="0" borderId="16" xfId="1" applyFont="1" applyBorder="1" applyAlignment="1">
      <alignment vertical="center" shrinkToFit="1"/>
    </xf>
    <xf numFmtId="38" fontId="12" fillId="0" borderId="16" xfId="1" applyFont="1" applyBorder="1" applyAlignment="1">
      <alignment horizontal="center" vertical="center" shrinkToFit="1"/>
    </xf>
    <xf numFmtId="179" fontId="15" fillId="3" borderId="16" xfId="1" applyNumberFormat="1" applyFont="1" applyFill="1" applyBorder="1" applyAlignment="1">
      <alignment horizontal="right" vertical="center" shrinkToFit="1"/>
    </xf>
    <xf numFmtId="179" fontId="12" fillId="3" borderId="16" xfId="1" applyNumberFormat="1" applyFont="1" applyFill="1" applyBorder="1" applyAlignment="1">
      <alignment horizontal="right" vertical="center" shrinkToFit="1"/>
    </xf>
    <xf numFmtId="38" fontId="14" fillId="0" borderId="16" xfId="1" applyFont="1" applyBorder="1" applyAlignment="1">
      <alignment horizontal="center" vertical="center" shrinkToFit="1"/>
    </xf>
    <xf numFmtId="38" fontId="12" fillId="0" borderId="16" xfId="1" quotePrefix="1" applyFont="1" applyBorder="1" applyAlignment="1">
      <alignment horizontal="center" vertical="center" shrinkToFit="1"/>
    </xf>
    <xf numFmtId="38" fontId="12" fillId="0" borderId="16" xfId="1" applyFont="1" applyBorder="1" applyAlignment="1">
      <alignment horizontal="center" vertical="top" shrinkToFit="1"/>
    </xf>
    <xf numFmtId="38" fontId="12" fillId="0" borderId="16" xfId="1" quotePrefix="1" applyFont="1" applyBorder="1" applyAlignment="1">
      <alignment vertical="center" shrinkToFit="1"/>
    </xf>
    <xf numFmtId="38" fontId="13" fillId="0" borderId="16" xfId="1" applyFont="1" applyBorder="1" applyAlignment="1">
      <alignment horizontal="center" shrinkToFit="1"/>
    </xf>
    <xf numFmtId="38" fontId="13" fillId="0" borderId="16" xfId="1" quotePrefix="1" applyFont="1" applyBorder="1" applyAlignment="1">
      <alignment horizontal="center" vertical="top" shrinkToFit="1"/>
    </xf>
    <xf numFmtId="0" fontId="17" fillId="0" borderId="5" xfId="0" applyFont="1" applyFill="1" applyBorder="1" applyAlignment="1">
      <alignment vertical="center"/>
    </xf>
    <xf numFmtId="0" fontId="18" fillId="0" borderId="0" xfId="0" applyFont="1">
      <alignment vertical="center"/>
    </xf>
    <xf numFmtId="38" fontId="17" fillId="0" borderId="0" xfId="1" applyFont="1" applyFill="1" applyAlignment="1">
      <alignment horizontal="right" vertical="center" shrinkToFit="1"/>
    </xf>
    <xf numFmtId="0" fontId="17" fillId="0" borderId="0" xfId="0" applyFont="1" applyFill="1" applyAlignment="1"/>
    <xf numFmtId="0" fontId="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2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view="pageBreakPreview" topLeftCell="A42" zoomScaleNormal="100" zoomScaleSheetLayoutView="100" workbookViewId="0">
      <selection activeCell="E71" sqref="E71"/>
    </sheetView>
  </sheetViews>
  <sheetFormatPr defaultRowHeight="13.5"/>
  <cols>
    <col min="1" max="1" width="4.625" style="36" customWidth="1"/>
    <col min="2" max="2" width="7.75" style="36" bestFit="1" customWidth="1"/>
    <col min="3" max="3" width="42.25" style="36" bestFit="1" customWidth="1"/>
    <col min="4" max="4" width="12" style="36" customWidth="1"/>
    <col min="5" max="26" width="13.125" style="36" customWidth="1"/>
    <col min="27" max="16384" width="9" style="36"/>
  </cols>
  <sheetData>
    <row r="1" spans="1:29">
      <c r="A1" s="34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08_01_製造工業</v>
      </c>
      <c r="B1" s="35"/>
    </row>
    <row r="3" spans="1:29" ht="14.25" thickBot="1">
      <c r="Z3" s="37" t="s">
        <v>23</v>
      </c>
    </row>
    <row r="4" spans="1:29" s="38" customFormat="1" ht="54">
      <c r="A4" s="8"/>
      <c r="B4" s="8"/>
      <c r="C4" s="8"/>
      <c r="D4" s="9"/>
      <c r="E4" s="6" t="s">
        <v>48</v>
      </c>
      <c r="F4" s="7" t="s">
        <v>49</v>
      </c>
      <c r="G4" s="7" t="s">
        <v>50</v>
      </c>
      <c r="H4" s="7" t="s">
        <v>51</v>
      </c>
      <c r="I4" s="7" t="s">
        <v>52</v>
      </c>
      <c r="J4" s="7" t="s">
        <v>53</v>
      </c>
      <c r="K4" s="7" t="s">
        <v>54</v>
      </c>
      <c r="L4" s="7" t="s">
        <v>55</v>
      </c>
      <c r="M4" s="7" t="s">
        <v>56</v>
      </c>
      <c r="N4" s="7" t="s">
        <v>57</v>
      </c>
      <c r="O4" s="7" t="s">
        <v>37</v>
      </c>
      <c r="P4" s="7" t="s">
        <v>38</v>
      </c>
      <c r="Q4" s="7" t="s">
        <v>39</v>
      </c>
      <c r="R4" s="7" t="s">
        <v>40</v>
      </c>
      <c r="S4" s="7" t="s">
        <v>41</v>
      </c>
      <c r="T4" s="7" t="s">
        <v>42</v>
      </c>
      <c r="U4" s="7" t="s">
        <v>43</v>
      </c>
      <c r="V4" s="7" t="s">
        <v>44</v>
      </c>
      <c r="W4" s="7" t="s">
        <v>45</v>
      </c>
      <c r="X4" s="7" t="s">
        <v>46</v>
      </c>
      <c r="Y4" s="11" t="s">
        <v>47</v>
      </c>
      <c r="Z4" s="10"/>
      <c r="AA4" s="12"/>
      <c r="AB4" s="13"/>
      <c r="AC4" s="13"/>
    </row>
    <row r="5" spans="1:29" s="39" customFormat="1">
      <c r="A5" s="1"/>
      <c r="B5" s="1"/>
      <c r="C5" s="1"/>
      <c r="D5" s="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9" s="39" customFormat="1">
      <c r="A6" s="105" t="s">
        <v>22</v>
      </c>
      <c r="B6" s="105" t="s">
        <v>60</v>
      </c>
      <c r="C6" s="16" t="s">
        <v>29</v>
      </c>
      <c r="D6" s="17"/>
      <c r="E6">
        <v>294</v>
      </c>
      <c r="F6">
        <v>23</v>
      </c>
      <c r="G6">
        <v>3</v>
      </c>
      <c r="H6">
        <v>5</v>
      </c>
      <c r="I6">
        <v>27</v>
      </c>
      <c r="J6">
        <v>5</v>
      </c>
      <c r="K6">
        <v>8</v>
      </c>
      <c r="L6">
        <v>15</v>
      </c>
      <c r="M6">
        <v>20</v>
      </c>
      <c r="N6">
        <v>7</v>
      </c>
      <c r="O6">
        <v>31</v>
      </c>
      <c r="P6">
        <v>2</v>
      </c>
      <c r="Q6">
        <v>6</v>
      </c>
      <c r="R6">
        <v>4</v>
      </c>
      <c r="S6">
        <v>1</v>
      </c>
      <c r="T6">
        <v>41</v>
      </c>
      <c r="U6">
        <v>53</v>
      </c>
      <c r="V6">
        <v>12</v>
      </c>
      <c r="W6">
        <v>17</v>
      </c>
      <c r="X6">
        <v>6</v>
      </c>
      <c r="Y6">
        <v>8</v>
      </c>
      <c r="Z6" s="18"/>
    </row>
    <row r="7" spans="1:29" s="39" customFormat="1">
      <c r="A7" s="105"/>
      <c r="B7" s="105"/>
      <c r="C7" s="19" t="s">
        <v>34</v>
      </c>
      <c r="D7" s="20" t="s">
        <v>26</v>
      </c>
      <c r="E7" s="18">
        <v>51</v>
      </c>
      <c r="F7" s="18">
        <v>9</v>
      </c>
      <c r="G7" s="18">
        <v>2</v>
      </c>
      <c r="H7" s="18" t="s">
        <v>28</v>
      </c>
      <c r="I7" s="18">
        <v>1</v>
      </c>
      <c r="J7" s="18">
        <v>2</v>
      </c>
      <c r="K7" s="18" t="s">
        <v>28</v>
      </c>
      <c r="L7" s="18">
        <v>4</v>
      </c>
      <c r="M7" s="18">
        <v>2</v>
      </c>
      <c r="N7" s="18">
        <v>2</v>
      </c>
      <c r="O7" s="18">
        <v>4</v>
      </c>
      <c r="P7" s="18" t="s">
        <v>28</v>
      </c>
      <c r="Q7" s="18">
        <v>1</v>
      </c>
      <c r="R7" s="18">
        <v>2</v>
      </c>
      <c r="S7" s="18" t="s">
        <v>28</v>
      </c>
      <c r="T7" s="18">
        <v>5</v>
      </c>
      <c r="U7" s="18">
        <v>10</v>
      </c>
      <c r="V7" s="18">
        <v>2</v>
      </c>
      <c r="W7" s="18">
        <v>4</v>
      </c>
      <c r="X7" s="18">
        <v>1</v>
      </c>
      <c r="Y7" s="18" t="s">
        <v>28</v>
      </c>
      <c r="Z7" s="14"/>
    </row>
    <row r="8" spans="1:29" s="39" customFormat="1">
      <c r="A8" s="105"/>
      <c r="B8" s="105"/>
      <c r="C8" s="19" t="s">
        <v>35</v>
      </c>
      <c r="D8" s="20" t="s">
        <v>27</v>
      </c>
      <c r="E8" s="18">
        <v>1</v>
      </c>
      <c r="F8" s="18">
        <v>1</v>
      </c>
      <c r="G8" s="18" t="s">
        <v>28</v>
      </c>
      <c r="H8" s="18" t="s">
        <v>28</v>
      </c>
      <c r="I8" s="18" t="s">
        <v>28</v>
      </c>
      <c r="J8" s="18" t="s">
        <v>28</v>
      </c>
      <c r="K8" s="18" t="s">
        <v>28</v>
      </c>
      <c r="L8" s="18" t="s">
        <v>28</v>
      </c>
      <c r="M8" s="18" t="s">
        <v>28</v>
      </c>
      <c r="N8" s="18" t="s">
        <v>28</v>
      </c>
      <c r="O8" s="18" t="s">
        <v>28</v>
      </c>
      <c r="P8" s="18" t="s">
        <v>28</v>
      </c>
      <c r="Q8" s="18" t="s">
        <v>28</v>
      </c>
      <c r="R8" s="18" t="s">
        <v>28</v>
      </c>
      <c r="S8" s="18" t="s">
        <v>28</v>
      </c>
      <c r="T8" s="18" t="s">
        <v>28</v>
      </c>
      <c r="U8" s="18" t="s">
        <v>28</v>
      </c>
      <c r="V8" s="18" t="s">
        <v>28</v>
      </c>
      <c r="W8" s="18" t="s">
        <v>28</v>
      </c>
      <c r="X8" s="18" t="s">
        <v>28</v>
      </c>
      <c r="Y8" s="18" t="s">
        <v>28</v>
      </c>
      <c r="Z8" s="14"/>
    </row>
    <row r="9" spans="1:29" s="39" customFormat="1">
      <c r="A9" s="105"/>
      <c r="B9" s="105"/>
      <c r="C9" s="19" t="s">
        <v>24</v>
      </c>
      <c r="D9" s="21" t="s">
        <v>0</v>
      </c>
      <c r="E9" s="18">
        <v>7489</v>
      </c>
      <c r="F9" s="18">
        <v>1247</v>
      </c>
      <c r="G9" s="18">
        <v>358</v>
      </c>
      <c r="H9" s="18">
        <v>39</v>
      </c>
      <c r="I9" s="18">
        <v>264</v>
      </c>
      <c r="J9" s="18">
        <v>109</v>
      </c>
      <c r="K9" s="18">
        <v>42</v>
      </c>
      <c r="L9" s="18">
        <v>277</v>
      </c>
      <c r="M9" s="18">
        <v>372</v>
      </c>
      <c r="N9" s="18">
        <v>304</v>
      </c>
      <c r="O9" s="18">
        <v>462</v>
      </c>
      <c r="P9" s="18">
        <v>8</v>
      </c>
      <c r="Q9" s="18">
        <v>99</v>
      </c>
      <c r="R9" s="18">
        <v>276</v>
      </c>
      <c r="S9" s="18">
        <v>11</v>
      </c>
      <c r="T9" s="18">
        <v>683</v>
      </c>
      <c r="U9" s="18">
        <v>1750</v>
      </c>
      <c r="V9" s="18">
        <v>218</v>
      </c>
      <c r="W9" s="18">
        <v>797</v>
      </c>
      <c r="X9" s="18">
        <v>88</v>
      </c>
      <c r="Y9" s="18">
        <v>85</v>
      </c>
      <c r="Z9" s="14"/>
    </row>
    <row r="10" spans="1:29" s="39" customFormat="1">
      <c r="A10" s="105"/>
      <c r="B10" s="105"/>
      <c r="C10" s="22" t="s">
        <v>30</v>
      </c>
      <c r="D10" s="23" t="s">
        <v>1</v>
      </c>
      <c r="E10" s="18">
        <v>3220179</v>
      </c>
      <c r="F10" s="18">
        <v>403939</v>
      </c>
      <c r="G10" s="18">
        <v>160558</v>
      </c>
      <c r="H10" s="18">
        <v>10839</v>
      </c>
      <c r="I10" s="18">
        <v>55791</v>
      </c>
      <c r="J10" s="18">
        <v>60311</v>
      </c>
      <c r="K10" s="18">
        <v>12179</v>
      </c>
      <c r="L10" s="18">
        <v>73355</v>
      </c>
      <c r="M10" s="18">
        <v>165186</v>
      </c>
      <c r="N10" s="18">
        <v>174939</v>
      </c>
      <c r="O10" s="18">
        <v>169574</v>
      </c>
      <c r="P10" s="18" t="s">
        <v>2</v>
      </c>
      <c r="Q10" s="18">
        <v>33049</v>
      </c>
      <c r="R10" s="18">
        <v>159968</v>
      </c>
      <c r="S10" s="18" t="s">
        <v>2</v>
      </c>
      <c r="T10" s="18">
        <v>285728</v>
      </c>
      <c r="U10" s="18">
        <v>940577</v>
      </c>
      <c r="V10" s="18">
        <v>105554</v>
      </c>
      <c r="W10" s="18">
        <v>325787</v>
      </c>
      <c r="X10" s="18">
        <v>48221</v>
      </c>
      <c r="Y10" s="18">
        <v>24816</v>
      </c>
      <c r="Z10" s="14"/>
    </row>
    <row r="11" spans="1:29" s="39" customFormat="1">
      <c r="A11" s="105"/>
      <c r="B11" s="105"/>
      <c r="C11" s="19" t="s">
        <v>31</v>
      </c>
      <c r="D11" s="21" t="s">
        <v>1</v>
      </c>
      <c r="E11" s="18">
        <v>11866220</v>
      </c>
      <c r="F11" s="18">
        <v>1828857</v>
      </c>
      <c r="G11" s="18">
        <v>701750</v>
      </c>
      <c r="H11" s="18">
        <v>11567</v>
      </c>
      <c r="I11" s="18">
        <v>162424</v>
      </c>
      <c r="J11" s="18">
        <v>119115</v>
      </c>
      <c r="K11" s="18">
        <v>15802</v>
      </c>
      <c r="L11" s="18">
        <v>250733</v>
      </c>
      <c r="M11" s="18">
        <v>150496</v>
      </c>
      <c r="N11" s="18">
        <v>365619</v>
      </c>
      <c r="O11" s="18">
        <v>368102</v>
      </c>
      <c r="P11" s="18" t="s">
        <v>2</v>
      </c>
      <c r="Q11" s="18">
        <v>131657</v>
      </c>
      <c r="R11" s="18">
        <v>790914</v>
      </c>
      <c r="S11" s="18" t="s">
        <v>2</v>
      </c>
      <c r="T11" s="18">
        <v>762617</v>
      </c>
      <c r="U11" s="18">
        <v>4098695</v>
      </c>
      <c r="V11" s="18">
        <v>336923</v>
      </c>
      <c r="W11" s="18">
        <v>1706550</v>
      </c>
      <c r="X11" s="18">
        <v>28206</v>
      </c>
      <c r="Y11" s="18">
        <v>21734</v>
      </c>
      <c r="Z11" s="14"/>
    </row>
    <row r="12" spans="1:29" s="39" customFormat="1">
      <c r="A12" s="105"/>
      <c r="B12" s="105"/>
      <c r="C12" s="24" t="s">
        <v>32</v>
      </c>
      <c r="D12" s="21" t="s">
        <v>1</v>
      </c>
      <c r="E12" s="18">
        <v>18187774</v>
      </c>
      <c r="F12" s="18">
        <v>3118053</v>
      </c>
      <c r="G12" s="18">
        <v>2429050</v>
      </c>
      <c r="H12" s="18">
        <v>67589</v>
      </c>
      <c r="I12" s="18">
        <v>244208</v>
      </c>
      <c r="J12" s="18">
        <v>216328</v>
      </c>
      <c r="K12" s="18">
        <v>33707</v>
      </c>
      <c r="L12" s="18">
        <v>413437</v>
      </c>
      <c r="M12" s="18">
        <v>598963</v>
      </c>
      <c r="N12" s="18">
        <v>975525</v>
      </c>
      <c r="O12" s="18">
        <v>734644</v>
      </c>
      <c r="P12" s="18" t="s">
        <v>2</v>
      </c>
      <c r="Q12" s="18">
        <v>220510</v>
      </c>
      <c r="R12" s="18">
        <v>1109878</v>
      </c>
      <c r="S12" s="18" t="s">
        <v>2</v>
      </c>
      <c r="T12" s="18">
        <v>1276647</v>
      </c>
      <c r="U12" s="18">
        <v>3714294</v>
      </c>
      <c r="V12" s="18">
        <v>515537</v>
      </c>
      <c r="W12" s="18">
        <v>2299528</v>
      </c>
      <c r="X12" s="18">
        <v>115732</v>
      </c>
      <c r="Y12" s="18">
        <v>71614</v>
      </c>
      <c r="Z12" s="14"/>
    </row>
    <row r="13" spans="1:29" s="39" customFormat="1">
      <c r="A13" s="105"/>
      <c r="B13" s="105"/>
      <c r="C13" s="25" t="s">
        <v>36</v>
      </c>
      <c r="D13" s="21" t="s">
        <v>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"/>
    </row>
    <row r="14" spans="1:29" s="39" customFormat="1">
      <c r="A14" s="105"/>
      <c r="B14" s="105"/>
      <c r="C14" s="22" t="s">
        <v>25</v>
      </c>
      <c r="D14" s="21" t="s">
        <v>1</v>
      </c>
      <c r="E14" s="18">
        <v>5892671</v>
      </c>
      <c r="F14" s="18">
        <v>1239280</v>
      </c>
      <c r="G14" s="18">
        <v>1428423</v>
      </c>
      <c r="H14" s="18">
        <v>53354</v>
      </c>
      <c r="I14" s="18">
        <v>78046</v>
      </c>
      <c r="J14" s="18">
        <v>92775</v>
      </c>
      <c r="K14" s="18">
        <v>17052</v>
      </c>
      <c r="L14" s="18">
        <v>155500</v>
      </c>
      <c r="M14" s="18">
        <v>427172</v>
      </c>
      <c r="N14" s="18">
        <v>595309</v>
      </c>
      <c r="O14" s="18">
        <v>349779</v>
      </c>
      <c r="P14" s="18" t="s">
        <v>2</v>
      </c>
      <c r="Q14" s="18">
        <v>84654</v>
      </c>
      <c r="R14" s="18">
        <v>332735</v>
      </c>
      <c r="S14" s="18" t="s">
        <v>2</v>
      </c>
      <c r="T14" s="18">
        <v>489699</v>
      </c>
      <c r="U14" s="27" t="s">
        <v>58</v>
      </c>
      <c r="V14" s="18">
        <v>172547</v>
      </c>
      <c r="W14" s="18">
        <v>570627</v>
      </c>
      <c r="X14" s="18">
        <v>83470</v>
      </c>
      <c r="Y14" s="18">
        <v>47505</v>
      </c>
      <c r="Z14" s="14"/>
    </row>
    <row r="15" spans="1:29" s="39" customFormat="1" ht="14.25" thickBot="1">
      <c r="A15" s="105"/>
      <c r="B15" s="105"/>
      <c r="C15" s="25" t="s">
        <v>33</v>
      </c>
      <c r="D15" s="21" t="s">
        <v>1</v>
      </c>
      <c r="E15" s="18">
        <v>4971698</v>
      </c>
      <c r="F15" s="18">
        <v>1408452</v>
      </c>
      <c r="G15" s="18" t="s">
        <v>2</v>
      </c>
      <c r="H15" s="18" t="s">
        <v>28</v>
      </c>
      <c r="I15" s="18" t="s">
        <v>2</v>
      </c>
      <c r="J15" s="18" t="s">
        <v>2</v>
      </c>
      <c r="K15" s="18" t="s">
        <v>28</v>
      </c>
      <c r="L15" s="18">
        <v>65589</v>
      </c>
      <c r="M15" s="18" t="s">
        <v>2</v>
      </c>
      <c r="N15" s="18" t="s">
        <v>2</v>
      </c>
      <c r="O15" s="18">
        <v>77052</v>
      </c>
      <c r="P15" s="18" t="s">
        <v>28</v>
      </c>
      <c r="Q15" s="18" t="s">
        <v>2</v>
      </c>
      <c r="R15" s="18" t="s">
        <v>2</v>
      </c>
      <c r="S15" s="18" t="s">
        <v>28</v>
      </c>
      <c r="T15" s="18">
        <v>235820</v>
      </c>
      <c r="U15" s="18">
        <v>1914069</v>
      </c>
      <c r="V15" s="18" t="s">
        <v>2</v>
      </c>
      <c r="W15" s="18">
        <v>426391</v>
      </c>
      <c r="X15" s="18" t="s">
        <v>2</v>
      </c>
      <c r="Y15" s="18" t="s">
        <v>28</v>
      </c>
      <c r="Z15" s="14"/>
    </row>
    <row r="16" spans="1:29" s="38" customFormat="1" ht="54">
      <c r="A16" s="8"/>
      <c r="B16" s="8"/>
      <c r="C16" s="8"/>
      <c r="D16" s="9"/>
      <c r="E16" s="6" t="s">
        <v>48</v>
      </c>
      <c r="F16" s="7" t="s">
        <v>49</v>
      </c>
      <c r="G16" s="7" t="s">
        <v>50</v>
      </c>
      <c r="H16" s="7" t="s">
        <v>51</v>
      </c>
      <c r="I16" s="7" t="s">
        <v>52</v>
      </c>
      <c r="J16" s="7" t="s">
        <v>53</v>
      </c>
      <c r="K16" s="7" t="s">
        <v>54</v>
      </c>
      <c r="L16" s="7" t="s">
        <v>55</v>
      </c>
      <c r="M16" s="7" t="s">
        <v>56</v>
      </c>
      <c r="N16" s="7" t="s">
        <v>57</v>
      </c>
      <c r="O16" s="7" t="s">
        <v>37</v>
      </c>
      <c r="P16" s="7" t="s">
        <v>38</v>
      </c>
      <c r="Q16" s="7" t="s">
        <v>39</v>
      </c>
      <c r="R16" s="7" t="s">
        <v>40</v>
      </c>
      <c r="S16" s="7" t="s">
        <v>41</v>
      </c>
      <c r="T16" s="7" t="s">
        <v>42</v>
      </c>
      <c r="U16" s="7" t="s">
        <v>43</v>
      </c>
      <c r="V16" s="7" t="s">
        <v>44</v>
      </c>
      <c r="W16" s="7" t="s">
        <v>45</v>
      </c>
      <c r="X16" s="7" t="s">
        <v>46</v>
      </c>
      <c r="Y16" s="11" t="s">
        <v>47</v>
      </c>
      <c r="Z16" s="10"/>
    </row>
    <row r="17" spans="1:26" s="39" customFormat="1">
      <c r="A17" s="105" t="s">
        <v>22</v>
      </c>
      <c r="B17" s="105" t="s">
        <v>61</v>
      </c>
      <c r="C17" s="16" t="s">
        <v>29</v>
      </c>
      <c r="D17" s="17"/>
      <c r="E17">
        <v>282</v>
      </c>
      <c r="F17">
        <v>23</v>
      </c>
      <c r="G17">
        <v>2</v>
      </c>
      <c r="H17">
        <v>5</v>
      </c>
      <c r="I17">
        <v>26</v>
      </c>
      <c r="J17">
        <v>3</v>
      </c>
      <c r="K17">
        <v>7</v>
      </c>
      <c r="L17">
        <v>15</v>
      </c>
      <c r="M17">
        <v>16</v>
      </c>
      <c r="N17">
        <v>8</v>
      </c>
      <c r="O17">
        <v>31</v>
      </c>
      <c r="P17">
        <v>3</v>
      </c>
      <c r="Q17">
        <v>6</v>
      </c>
      <c r="R17">
        <v>4</v>
      </c>
      <c r="S17">
        <v>1</v>
      </c>
      <c r="T17">
        <v>41</v>
      </c>
      <c r="U17">
        <v>46</v>
      </c>
      <c r="V17">
        <v>13</v>
      </c>
      <c r="W17">
        <v>16</v>
      </c>
      <c r="X17">
        <v>7</v>
      </c>
      <c r="Y17">
        <v>9</v>
      </c>
      <c r="Z17" s="14"/>
    </row>
    <row r="18" spans="1:26" s="39" customFormat="1">
      <c r="A18" s="105"/>
      <c r="B18" s="105"/>
      <c r="C18" s="19" t="s">
        <v>34</v>
      </c>
      <c r="D18" s="20" t="s">
        <v>26</v>
      </c>
      <c r="E18" s="14">
        <v>48</v>
      </c>
      <c r="F18" s="14">
        <v>9</v>
      </c>
      <c r="G18" s="14">
        <v>1</v>
      </c>
      <c r="H18" s="14" t="s">
        <v>28</v>
      </c>
      <c r="I18" s="14">
        <v>1</v>
      </c>
      <c r="J18" s="14">
        <v>1</v>
      </c>
      <c r="K18" s="14" t="s">
        <v>28</v>
      </c>
      <c r="L18" s="14">
        <v>4</v>
      </c>
      <c r="M18" s="14">
        <v>2</v>
      </c>
      <c r="N18" s="14">
        <v>3</v>
      </c>
      <c r="O18" s="14">
        <v>4</v>
      </c>
      <c r="P18" s="14" t="s">
        <v>28</v>
      </c>
      <c r="Q18" s="14" t="s">
        <v>28</v>
      </c>
      <c r="R18" s="14">
        <v>1</v>
      </c>
      <c r="S18" s="14" t="s">
        <v>28</v>
      </c>
      <c r="T18" s="14">
        <v>6</v>
      </c>
      <c r="U18" s="14">
        <v>9</v>
      </c>
      <c r="V18" s="14">
        <v>2</v>
      </c>
      <c r="W18" s="14">
        <v>4</v>
      </c>
      <c r="X18" s="14">
        <v>1</v>
      </c>
      <c r="Y18" s="14" t="s">
        <v>28</v>
      </c>
      <c r="Z18" s="14"/>
    </row>
    <row r="19" spans="1:26" s="39" customFormat="1">
      <c r="A19" s="105"/>
      <c r="B19" s="105"/>
      <c r="C19" s="19" t="s">
        <v>35</v>
      </c>
      <c r="D19" s="20" t="s">
        <v>27</v>
      </c>
      <c r="E19" s="14">
        <v>1</v>
      </c>
      <c r="F19" s="14">
        <v>1</v>
      </c>
      <c r="G19" s="14" t="s">
        <v>28</v>
      </c>
      <c r="H19" s="14" t="s">
        <v>28</v>
      </c>
      <c r="I19" s="14" t="s">
        <v>28</v>
      </c>
      <c r="J19" s="14" t="s">
        <v>28</v>
      </c>
      <c r="K19" s="14" t="s">
        <v>28</v>
      </c>
      <c r="L19" s="14" t="s">
        <v>28</v>
      </c>
      <c r="M19" s="14" t="s">
        <v>28</v>
      </c>
      <c r="N19" s="14" t="s">
        <v>28</v>
      </c>
      <c r="O19" s="14" t="s">
        <v>28</v>
      </c>
      <c r="P19" s="14" t="s">
        <v>28</v>
      </c>
      <c r="Q19" s="14" t="s">
        <v>28</v>
      </c>
      <c r="R19" s="14" t="s">
        <v>28</v>
      </c>
      <c r="S19" s="14" t="s">
        <v>28</v>
      </c>
      <c r="T19" s="14" t="s">
        <v>28</v>
      </c>
      <c r="U19" s="14" t="s">
        <v>28</v>
      </c>
      <c r="V19" s="14" t="s">
        <v>28</v>
      </c>
      <c r="W19" s="14" t="s">
        <v>28</v>
      </c>
      <c r="X19" s="14" t="s">
        <v>28</v>
      </c>
      <c r="Y19" s="14" t="s">
        <v>28</v>
      </c>
      <c r="Z19" s="14"/>
    </row>
    <row r="20" spans="1:26" s="39" customFormat="1">
      <c r="A20" s="105"/>
      <c r="B20" s="105"/>
      <c r="C20" s="19" t="s">
        <v>24</v>
      </c>
      <c r="D20" s="21" t="s">
        <v>0</v>
      </c>
      <c r="E20" s="14">
        <v>6894</v>
      </c>
      <c r="F20" s="14">
        <v>1176</v>
      </c>
      <c r="G20" s="14">
        <v>295</v>
      </c>
      <c r="H20" s="14">
        <v>39</v>
      </c>
      <c r="I20" s="14">
        <v>251</v>
      </c>
      <c r="J20" s="14">
        <v>82</v>
      </c>
      <c r="K20" s="14">
        <v>56</v>
      </c>
      <c r="L20" s="14">
        <v>264</v>
      </c>
      <c r="M20" s="14">
        <v>343</v>
      </c>
      <c r="N20" s="14">
        <v>328</v>
      </c>
      <c r="O20" s="14">
        <v>467</v>
      </c>
      <c r="P20" s="14">
        <v>44</v>
      </c>
      <c r="Q20" s="14">
        <v>94</v>
      </c>
      <c r="R20" s="14">
        <v>134</v>
      </c>
      <c r="S20" s="14">
        <v>11</v>
      </c>
      <c r="T20" s="14">
        <v>697</v>
      </c>
      <c r="U20" s="14">
        <v>1458</v>
      </c>
      <c r="V20" s="14">
        <v>200</v>
      </c>
      <c r="W20" s="14">
        <v>769</v>
      </c>
      <c r="X20" s="14">
        <v>92</v>
      </c>
      <c r="Y20" s="14">
        <v>94</v>
      </c>
      <c r="Z20" s="14"/>
    </row>
    <row r="21" spans="1:26" s="39" customFormat="1">
      <c r="A21" s="105"/>
      <c r="B21" s="105"/>
      <c r="C21" s="22" t="s">
        <v>30</v>
      </c>
      <c r="D21" s="23" t="s">
        <v>1</v>
      </c>
      <c r="E21" s="14">
        <v>3096116</v>
      </c>
      <c r="F21" s="14">
        <v>366390</v>
      </c>
      <c r="G21" s="14" t="s">
        <v>2</v>
      </c>
      <c r="H21" s="14">
        <v>11174</v>
      </c>
      <c r="I21" s="14">
        <v>54158</v>
      </c>
      <c r="J21" s="14">
        <v>43548</v>
      </c>
      <c r="K21" s="14">
        <v>19595</v>
      </c>
      <c r="L21" s="14">
        <v>76672</v>
      </c>
      <c r="M21" s="14">
        <v>149552</v>
      </c>
      <c r="N21" s="14">
        <v>197032</v>
      </c>
      <c r="O21" s="14">
        <v>165457</v>
      </c>
      <c r="P21" s="14">
        <v>12142</v>
      </c>
      <c r="Q21" s="14">
        <v>31971</v>
      </c>
      <c r="R21" s="14">
        <v>74500</v>
      </c>
      <c r="S21" s="14" t="s">
        <v>2</v>
      </c>
      <c r="T21" s="14">
        <v>317726</v>
      </c>
      <c r="U21" s="14">
        <v>925073</v>
      </c>
      <c r="V21" s="14">
        <v>91760</v>
      </c>
      <c r="W21" s="14">
        <v>332857</v>
      </c>
      <c r="X21" s="14">
        <v>60070</v>
      </c>
      <c r="Y21" s="14">
        <v>29318</v>
      </c>
      <c r="Z21" s="14"/>
    </row>
    <row r="22" spans="1:26" s="39" customFormat="1">
      <c r="A22" s="105"/>
      <c r="B22" s="105"/>
      <c r="C22" s="19" t="s">
        <v>31</v>
      </c>
      <c r="D22" s="21" t="s">
        <v>1</v>
      </c>
      <c r="E22" s="14">
        <v>11412215</v>
      </c>
      <c r="F22" s="14">
        <v>1423553</v>
      </c>
      <c r="G22" s="14" t="s">
        <v>2</v>
      </c>
      <c r="H22" s="14">
        <v>12097</v>
      </c>
      <c r="I22" s="14">
        <v>156850</v>
      </c>
      <c r="J22" s="14">
        <v>113396</v>
      </c>
      <c r="K22" s="14">
        <v>18158</v>
      </c>
      <c r="L22" s="14">
        <v>292745</v>
      </c>
      <c r="M22" s="14">
        <v>139129</v>
      </c>
      <c r="N22" s="14">
        <v>512392</v>
      </c>
      <c r="O22" s="14">
        <v>259068</v>
      </c>
      <c r="P22" s="14">
        <v>11975</v>
      </c>
      <c r="Q22" s="14">
        <v>73435</v>
      </c>
      <c r="R22" s="14">
        <v>367516</v>
      </c>
      <c r="S22" s="14" t="s">
        <v>2</v>
      </c>
      <c r="T22" s="14">
        <v>826545</v>
      </c>
      <c r="U22" s="14">
        <v>4690843</v>
      </c>
      <c r="V22" s="14">
        <v>318462</v>
      </c>
      <c r="W22" s="14">
        <v>1483358</v>
      </c>
      <c r="X22" s="14">
        <v>26563</v>
      </c>
      <c r="Y22" s="14">
        <v>45887</v>
      </c>
      <c r="Z22" s="14"/>
    </row>
    <row r="23" spans="1:26" s="39" customFormat="1">
      <c r="A23" s="105"/>
      <c r="B23" s="105"/>
      <c r="C23" s="24" t="s">
        <v>32</v>
      </c>
      <c r="D23" s="21" t="s">
        <v>1</v>
      </c>
      <c r="E23" s="14">
        <v>22147937</v>
      </c>
      <c r="F23" s="14">
        <v>2727481</v>
      </c>
      <c r="G23" s="14" t="s">
        <v>2</v>
      </c>
      <c r="H23" s="14">
        <v>67460</v>
      </c>
      <c r="I23" s="14">
        <v>262091</v>
      </c>
      <c r="J23" s="14">
        <v>188335</v>
      </c>
      <c r="K23" s="14">
        <v>47310</v>
      </c>
      <c r="L23" s="14">
        <v>501437</v>
      </c>
      <c r="M23" s="14">
        <v>561960</v>
      </c>
      <c r="N23" s="14">
        <v>1125673</v>
      </c>
      <c r="O23" s="14">
        <v>588400</v>
      </c>
      <c r="P23" s="14">
        <v>46867</v>
      </c>
      <c r="Q23" s="14">
        <v>244138</v>
      </c>
      <c r="R23" s="14">
        <v>620302</v>
      </c>
      <c r="S23" s="14" t="s">
        <v>2</v>
      </c>
      <c r="T23" s="14">
        <v>1359151</v>
      </c>
      <c r="U23" s="14">
        <v>8443966</v>
      </c>
      <c r="V23" s="14">
        <v>492619</v>
      </c>
      <c r="W23" s="14">
        <v>2251425</v>
      </c>
      <c r="X23" s="14">
        <v>98190</v>
      </c>
      <c r="Y23" s="14">
        <v>114156</v>
      </c>
      <c r="Z23" s="14"/>
    </row>
    <row r="24" spans="1:26" s="39" customFormat="1">
      <c r="A24" s="105"/>
      <c r="B24" s="105"/>
      <c r="C24" s="25" t="s">
        <v>36</v>
      </c>
      <c r="D24" s="21" t="s">
        <v>1</v>
      </c>
      <c r="E24" s="14">
        <v>267972</v>
      </c>
      <c r="F24" s="14">
        <v>2003</v>
      </c>
      <c r="G24" s="14" t="s">
        <v>2</v>
      </c>
      <c r="H24" s="14">
        <v>0</v>
      </c>
      <c r="I24" s="14">
        <v>29893</v>
      </c>
      <c r="J24" s="14">
        <v>0</v>
      </c>
      <c r="K24" s="14">
        <v>0</v>
      </c>
      <c r="L24" s="14">
        <v>95704</v>
      </c>
      <c r="M24" s="14">
        <v>0</v>
      </c>
      <c r="N24" s="14">
        <v>0</v>
      </c>
      <c r="O24" s="14">
        <v>5693</v>
      </c>
      <c r="P24" s="14">
        <v>0</v>
      </c>
      <c r="Q24" s="14">
        <v>0</v>
      </c>
      <c r="R24" s="14">
        <v>3083</v>
      </c>
      <c r="S24" s="14">
        <v>0</v>
      </c>
      <c r="T24" s="14">
        <v>16584</v>
      </c>
      <c r="U24" s="14">
        <v>102825</v>
      </c>
      <c r="V24" s="14">
        <v>9165</v>
      </c>
      <c r="W24" s="14">
        <v>24</v>
      </c>
      <c r="X24" s="14">
        <v>0</v>
      </c>
      <c r="Y24" s="14" t="s">
        <v>2</v>
      </c>
      <c r="Z24" s="14"/>
    </row>
    <row r="25" spans="1:26" s="39" customFormat="1">
      <c r="A25" s="105"/>
      <c r="B25" s="105"/>
      <c r="C25" s="22" t="s">
        <v>25</v>
      </c>
      <c r="D25" s="21" t="s">
        <v>1</v>
      </c>
      <c r="E25" s="14">
        <v>10264869</v>
      </c>
      <c r="F25" s="14">
        <v>1244384</v>
      </c>
      <c r="G25" s="14" t="s">
        <v>2</v>
      </c>
      <c r="H25" s="14">
        <v>52726</v>
      </c>
      <c r="I25" s="14">
        <v>99927</v>
      </c>
      <c r="J25" s="14">
        <v>71914</v>
      </c>
      <c r="K25" s="14">
        <v>27763</v>
      </c>
      <c r="L25" s="14">
        <v>198827</v>
      </c>
      <c r="M25" s="14">
        <v>402799</v>
      </c>
      <c r="N25" s="14">
        <v>602898</v>
      </c>
      <c r="O25" s="14">
        <v>314236</v>
      </c>
      <c r="P25" s="14">
        <v>33231</v>
      </c>
      <c r="Q25" s="14">
        <v>162574</v>
      </c>
      <c r="R25" s="14">
        <v>241356</v>
      </c>
      <c r="S25" s="14" t="s">
        <v>2</v>
      </c>
      <c r="T25" s="14">
        <v>507584</v>
      </c>
      <c r="U25" s="14">
        <v>3581880</v>
      </c>
      <c r="V25" s="14">
        <v>168289</v>
      </c>
      <c r="W25" s="14">
        <v>733483</v>
      </c>
      <c r="X25" s="14">
        <v>68271</v>
      </c>
      <c r="Y25" s="14">
        <v>65018</v>
      </c>
      <c r="Z25" s="14"/>
    </row>
    <row r="26" spans="1:26" s="39" customFormat="1" ht="14.25" thickBot="1">
      <c r="A26" s="107"/>
      <c r="B26" s="107"/>
      <c r="C26" s="28" t="s">
        <v>33</v>
      </c>
      <c r="D26" s="29" t="s">
        <v>1</v>
      </c>
      <c r="E26" s="14">
        <v>3921014</v>
      </c>
      <c r="F26" s="14">
        <v>492491</v>
      </c>
      <c r="G26" s="14" t="s">
        <v>2</v>
      </c>
      <c r="H26" s="14" t="s">
        <v>28</v>
      </c>
      <c r="I26" s="14" t="s">
        <v>2</v>
      </c>
      <c r="J26" s="14" t="s">
        <v>2</v>
      </c>
      <c r="K26" s="14" t="s">
        <v>28</v>
      </c>
      <c r="L26" s="14">
        <v>65551</v>
      </c>
      <c r="M26" s="14" t="s">
        <v>2</v>
      </c>
      <c r="N26" s="14">
        <v>420193</v>
      </c>
      <c r="O26" s="14">
        <v>82899</v>
      </c>
      <c r="P26" s="14" t="s">
        <v>28</v>
      </c>
      <c r="Q26" s="14" t="s">
        <v>28</v>
      </c>
      <c r="R26" s="14" t="s">
        <v>2</v>
      </c>
      <c r="S26" s="14" t="s">
        <v>28</v>
      </c>
      <c r="T26" s="14">
        <v>291859</v>
      </c>
      <c r="U26" s="14">
        <v>1703445</v>
      </c>
      <c r="V26" s="14" t="s">
        <v>2</v>
      </c>
      <c r="W26" s="14">
        <v>467068</v>
      </c>
      <c r="X26" s="14" t="s">
        <v>2</v>
      </c>
      <c r="Y26" s="14" t="s">
        <v>28</v>
      </c>
      <c r="Z26" s="14"/>
    </row>
    <row r="27" spans="1:26" s="38" customFormat="1" ht="40.5">
      <c r="A27" s="8"/>
      <c r="B27" s="8"/>
      <c r="C27" s="8"/>
      <c r="D27" s="9"/>
      <c r="E27" s="40" t="s">
        <v>3</v>
      </c>
      <c r="F27" s="40" t="s">
        <v>4</v>
      </c>
      <c r="G27" s="40" t="s">
        <v>5</v>
      </c>
      <c r="H27" s="40" t="s">
        <v>6</v>
      </c>
      <c r="I27" s="40" t="s">
        <v>7</v>
      </c>
      <c r="J27" s="40" t="s">
        <v>8</v>
      </c>
      <c r="K27" s="40" t="s">
        <v>9</v>
      </c>
      <c r="L27" s="40" t="s">
        <v>10</v>
      </c>
      <c r="M27" s="40" t="s">
        <v>11</v>
      </c>
      <c r="N27" s="40" t="s">
        <v>12</v>
      </c>
      <c r="O27" s="40" t="s">
        <v>59</v>
      </c>
      <c r="P27" s="40" t="s">
        <v>13</v>
      </c>
      <c r="Q27" s="40" t="s">
        <v>14</v>
      </c>
      <c r="R27" s="40" t="s">
        <v>67</v>
      </c>
      <c r="S27" s="40" t="s">
        <v>15</v>
      </c>
      <c r="T27" s="40" t="s">
        <v>16</v>
      </c>
      <c r="U27" s="40" t="s">
        <v>17</v>
      </c>
      <c r="V27" s="40" t="s">
        <v>18</v>
      </c>
      <c r="W27" s="40" t="s">
        <v>19</v>
      </c>
      <c r="X27" s="40" t="s">
        <v>69</v>
      </c>
      <c r="Y27" s="40" t="s">
        <v>20</v>
      </c>
      <c r="Z27" s="42" t="s">
        <v>21</v>
      </c>
    </row>
    <row r="28" spans="1:26" s="39" customFormat="1">
      <c r="A28" s="105" t="s">
        <v>22</v>
      </c>
      <c r="B28" s="105" t="s">
        <v>62</v>
      </c>
      <c r="C28" s="16" t="s">
        <v>29</v>
      </c>
      <c r="D28" s="17"/>
      <c r="E28">
        <v>290</v>
      </c>
      <c r="F28">
        <v>23</v>
      </c>
      <c r="G28">
        <v>1</v>
      </c>
      <c r="H28">
        <v>28</v>
      </c>
      <c r="I28">
        <v>3</v>
      </c>
      <c r="J28">
        <v>10</v>
      </c>
      <c r="K28">
        <v>14</v>
      </c>
      <c r="L28">
        <v>14</v>
      </c>
      <c r="M28">
        <v>8</v>
      </c>
      <c r="N28">
        <v>29</v>
      </c>
      <c r="O28">
        <v>3</v>
      </c>
      <c r="P28">
        <v>5</v>
      </c>
      <c r="Q28">
        <v>5</v>
      </c>
      <c r="R28">
        <v>1</v>
      </c>
      <c r="S28">
        <v>47</v>
      </c>
      <c r="T28">
        <v>12</v>
      </c>
      <c r="U28">
        <v>33</v>
      </c>
      <c r="V28">
        <v>15</v>
      </c>
      <c r="W28">
        <v>14</v>
      </c>
      <c r="X28">
        <v>1</v>
      </c>
      <c r="Y28">
        <v>16</v>
      </c>
      <c r="Z28">
        <v>8</v>
      </c>
    </row>
    <row r="29" spans="1:26" s="39" customFormat="1">
      <c r="A29" s="105"/>
      <c r="B29" s="105"/>
      <c r="C29" s="19" t="s">
        <v>34</v>
      </c>
      <c r="D29" s="20" t="s">
        <v>26</v>
      </c>
      <c r="E29" s="14">
        <v>46</v>
      </c>
      <c r="F29" s="14">
        <v>9</v>
      </c>
      <c r="G29" s="14">
        <v>1</v>
      </c>
      <c r="H29" s="14" t="s">
        <v>28</v>
      </c>
      <c r="I29" s="14">
        <v>1</v>
      </c>
      <c r="J29" s="14" t="s">
        <v>28</v>
      </c>
      <c r="K29" s="14">
        <v>4</v>
      </c>
      <c r="L29" s="14">
        <v>2</v>
      </c>
      <c r="M29" s="14">
        <v>3</v>
      </c>
      <c r="N29" s="14">
        <v>4</v>
      </c>
      <c r="O29" s="14" t="s">
        <v>28</v>
      </c>
      <c r="P29" s="14" t="s">
        <v>28</v>
      </c>
      <c r="Q29" s="14">
        <v>1</v>
      </c>
      <c r="R29" s="14" t="s">
        <v>28</v>
      </c>
      <c r="S29" s="14">
        <v>5</v>
      </c>
      <c r="T29" s="14">
        <v>3</v>
      </c>
      <c r="U29" s="14">
        <v>3</v>
      </c>
      <c r="V29" s="14">
        <v>3</v>
      </c>
      <c r="W29" s="14">
        <v>3</v>
      </c>
      <c r="X29" s="14" t="s">
        <v>28</v>
      </c>
      <c r="Y29" s="14">
        <v>4</v>
      </c>
      <c r="Z29" s="33" t="s">
        <v>28</v>
      </c>
    </row>
    <row r="30" spans="1:26" s="39" customFormat="1">
      <c r="A30" s="105"/>
      <c r="B30" s="105"/>
      <c r="C30" s="19" t="s">
        <v>35</v>
      </c>
      <c r="D30" s="20" t="s">
        <v>27</v>
      </c>
      <c r="E30" s="14">
        <v>1</v>
      </c>
      <c r="F30" s="14">
        <v>1</v>
      </c>
      <c r="G30" s="14" t="s">
        <v>28</v>
      </c>
      <c r="H30" s="14" t="s">
        <v>28</v>
      </c>
      <c r="I30" s="14" t="s">
        <v>28</v>
      </c>
      <c r="J30" s="14" t="s">
        <v>28</v>
      </c>
      <c r="K30" s="14" t="s">
        <v>28</v>
      </c>
      <c r="L30" s="14" t="s">
        <v>28</v>
      </c>
      <c r="M30" s="14" t="s">
        <v>28</v>
      </c>
      <c r="N30" s="14" t="s">
        <v>28</v>
      </c>
      <c r="O30" s="14" t="s">
        <v>28</v>
      </c>
      <c r="P30" s="14" t="s">
        <v>28</v>
      </c>
      <c r="Q30" s="14" t="s">
        <v>28</v>
      </c>
      <c r="R30" s="14" t="s">
        <v>28</v>
      </c>
      <c r="S30" s="14" t="s">
        <v>28</v>
      </c>
      <c r="T30" s="14" t="s">
        <v>28</v>
      </c>
      <c r="U30" s="14" t="s">
        <v>28</v>
      </c>
      <c r="V30" s="14" t="s">
        <v>28</v>
      </c>
      <c r="W30" s="14" t="s">
        <v>28</v>
      </c>
      <c r="X30" s="14" t="s">
        <v>28</v>
      </c>
      <c r="Y30" s="14" t="s">
        <v>28</v>
      </c>
      <c r="Z30" s="33" t="s">
        <v>28</v>
      </c>
    </row>
    <row r="31" spans="1:26" s="39" customFormat="1">
      <c r="A31" s="105"/>
      <c r="B31" s="105"/>
      <c r="C31" s="19" t="s">
        <v>24</v>
      </c>
      <c r="D31" s="21" t="s">
        <v>0</v>
      </c>
      <c r="E31" s="14">
        <v>6943</v>
      </c>
      <c r="F31" s="14">
        <v>1190</v>
      </c>
      <c r="G31" s="14">
        <v>287</v>
      </c>
      <c r="H31" s="14">
        <v>257</v>
      </c>
      <c r="I31" s="14">
        <v>80</v>
      </c>
      <c r="J31" s="14">
        <v>68</v>
      </c>
      <c r="K31" s="14">
        <v>255</v>
      </c>
      <c r="L31" s="14">
        <v>312</v>
      </c>
      <c r="M31" s="14">
        <v>350</v>
      </c>
      <c r="N31" s="14">
        <v>405</v>
      </c>
      <c r="O31" s="14">
        <v>30</v>
      </c>
      <c r="P31" s="14">
        <v>84</v>
      </c>
      <c r="Q31" s="14">
        <v>158</v>
      </c>
      <c r="R31" s="14">
        <v>14</v>
      </c>
      <c r="S31" s="14">
        <v>690</v>
      </c>
      <c r="T31" s="14">
        <v>413</v>
      </c>
      <c r="U31" s="14">
        <v>678</v>
      </c>
      <c r="V31" s="14">
        <v>445</v>
      </c>
      <c r="W31" s="14">
        <v>348</v>
      </c>
      <c r="X31" s="14">
        <v>7</v>
      </c>
      <c r="Y31" s="14">
        <v>782</v>
      </c>
      <c r="Z31" s="26">
        <v>90</v>
      </c>
    </row>
    <row r="32" spans="1:26" s="39" customFormat="1">
      <c r="A32" s="105"/>
      <c r="B32" s="105"/>
      <c r="C32" s="22" t="s">
        <v>30</v>
      </c>
      <c r="D32" s="23" t="s">
        <v>1</v>
      </c>
      <c r="E32" s="14">
        <v>2982369</v>
      </c>
      <c r="F32" s="14">
        <v>379976</v>
      </c>
      <c r="G32" s="14" t="s">
        <v>2</v>
      </c>
      <c r="H32" s="14">
        <v>56494</v>
      </c>
      <c r="I32" s="14">
        <v>44025</v>
      </c>
      <c r="J32" s="14">
        <v>22823</v>
      </c>
      <c r="K32" s="14">
        <v>72233</v>
      </c>
      <c r="L32" s="14">
        <v>142370</v>
      </c>
      <c r="M32" s="14">
        <v>186763</v>
      </c>
      <c r="N32" s="14">
        <v>155199</v>
      </c>
      <c r="O32" s="14">
        <v>8638</v>
      </c>
      <c r="P32" s="14">
        <v>30517</v>
      </c>
      <c r="Q32" s="14">
        <v>68720</v>
      </c>
      <c r="R32" s="14" t="s">
        <v>2</v>
      </c>
      <c r="S32" s="14">
        <v>277767</v>
      </c>
      <c r="T32" s="14">
        <v>239288</v>
      </c>
      <c r="U32" s="14">
        <v>351238</v>
      </c>
      <c r="V32" s="14">
        <v>311049</v>
      </c>
      <c r="W32" s="14">
        <v>152410</v>
      </c>
      <c r="X32" s="14" t="s">
        <v>2</v>
      </c>
      <c r="Y32" s="14">
        <v>316060</v>
      </c>
      <c r="Z32" s="26">
        <v>27228</v>
      </c>
    </row>
    <row r="33" spans="1:26" s="39" customFormat="1">
      <c r="A33" s="105"/>
      <c r="B33" s="105"/>
      <c r="C33" s="19" t="s">
        <v>31</v>
      </c>
      <c r="D33" s="21" t="s">
        <v>1</v>
      </c>
      <c r="E33" s="14">
        <v>9671691</v>
      </c>
      <c r="F33" s="14">
        <v>1534769</v>
      </c>
      <c r="G33" s="14" t="s">
        <v>2</v>
      </c>
      <c r="H33" s="14">
        <v>167372</v>
      </c>
      <c r="I33" s="14">
        <v>159365</v>
      </c>
      <c r="J33" s="14">
        <v>19770</v>
      </c>
      <c r="K33" s="14">
        <v>323247</v>
      </c>
      <c r="L33" s="14">
        <v>139531</v>
      </c>
      <c r="M33" s="14">
        <v>474418</v>
      </c>
      <c r="N33" s="14">
        <v>223303</v>
      </c>
      <c r="O33" s="14">
        <v>12176</v>
      </c>
      <c r="P33" s="14">
        <v>65179</v>
      </c>
      <c r="Q33" s="14">
        <v>410011</v>
      </c>
      <c r="R33" s="14" t="s">
        <v>2</v>
      </c>
      <c r="S33" s="14">
        <v>827243</v>
      </c>
      <c r="T33" s="14">
        <v>417520</v>
      </c>
      <c r="U33" s="14">
        <v>815333</v>
      </c>
      <c r="V33" s="14">
        <v>1492684</v>
      </c>
      <c r="W33" s="14">
        <v>393083</v>
      </c>
      <c r="X33" s="14" t="s">
        <v>2</v>
      </c>
      <c r="Y33" s="14">
        <v>1479646</v>
      </c>
      <c r="Z33" s="26">
        <v>38369</v>
      </c>
    </row>
    <row r="34" spans="1:26" s="39" customFormat="1">
      <c r="A34" s="105"/>
      <c r="B34" s="105"/>
      <c r="C34" s="24" t="s">
        <v>32</v>
      </c>
      <c r="D34" s="21" t="s">
        <v>1</v>
      </c>
      <c r="E34" s="14">
        <v>18547131</v>
      </c>
      <c r="F34" s="14">
        <v>2940382</v>
      </c>
      <c r="G34" s="14" t="s">
        <v>2</v>
      </c>
      <c r="H34" s="14">
        <v>299758</v>
      </c>
      <c r="I34" s="14">
        <v>222324</v>
      </c>
      <c r="J34" s="14">
        <v>56144</v>
      </c>
      <c r="K34" s="14">
        <v>508185</v>
      </c>
      <c r="L34" s="14">
        <v>548308</v>
      </c>
      <c r="M34" s="14">
        <v>1015400</v>
      </c>
      <c r="N34" s="14">
        <v>547147</v>
      </c>
      <c r="O34" s="14">
        <v>38742</v>
      </c>
      <c r="P34" s="14">
        <v>189410</v>
      </c>
      <c r="Q34" s="14">
        <v>655860</v>
      </c>
      <c r="R34" s="14" t="s">
        <v>2</v>
      </c>
      <c r="S34" s="14">
        <v>1388108</v>
      </c>
      <c r="T34" s="14">
        <v>986492</v>
      </c>
      <c r="U34" s="14">
        <v>1578996</v>
      </c>
      <c r="V34" s="14">
        <v>2312116</v>
      </c>
      <c r="W34" s="14">
        <v>656708</v>
      </c>
      <c r="X34" s="14" t="s">
        <v>2</v>
      </c>
      <c r="Y34" s="14">
        <v>2206863</v>
      </c>
      <c r="Z34" s="26">
        <v>83983</v>
      </c>
    </row>
    <row r="35" spans="1:26" s="39" customFormat="1">
      <c r="A35" s="105"/>
      <c r="B35" s="105"/>
      <c r="C35" s="25" t="s">
        <v>36</v>
      </c>
      <c r="D35" s="21" t="s">
        <v>1</v>
      </c>
      <c r="E35" s="14">
        <v>417147</v>
      </c>
      <c r="F35" s="14">
        <v>10961</v>
      </c>
      <c r="G35" s="14" t="s">
        <v>2</v>
      </c>
      <c r="H35" s="14">
        <v>21008</v>
      </c>
      <c r="I35" s="14" t="s">
        <v>28</v>
      </c>
      <c r="J35" s="14" t="s">
        <v>28</v>
      </c>
      <c r="K35" s="14">
        <v>11339</v>
      </c>
      <c r="L35" s="14" t="s">
        <v>28</v>
      </c>
      <c r="M35" s="14" t="s">
        <v>28</v>
      </c>
      <c r="N35" s="14">
        <v>5500</v>
      </c>
      <c r="O35" s="14" t="s">
        <v>28</v>
      </c>
      <c r="P35" s="14">
        <v>6532</v>
      </c>
      <c r="Q35" s="14">
        <v>4320</v>
      </c>
      <c r="R35" s="14" t="s">
        <v>2</v>
      </c>
      <c r="S35" s="14">
        <v>5698</v>
      </c>
      <c r="T35" s="14" t="s">
        <v>28</v>
      </c>
      <c r="U35" s="14">
        <v>169540</v>
      </c>
      <c r="V35" s="14" t="s">
        <v>28</v>
      </c>
      <c r="W35" s="14">
        <v>177978</v>
      </c>
      <c r="X35" s="14" t="s">
        <v>2</v>
      </c>
      <c r="Y35" s="14" t="s">
        <v>28</v>
      </c>
      <c r="Z35" s="26">
        <v>4054</v>
      </c>
    </row>
    <row r="36" spans="1:26" s="39" customFormat="1">
      <c r="A36" s="105"/>
      <c r="B36" s="105"/>
      <c r="C36" s="22" t="s">
        <v>25</v>
      </c>
      <c r="D36" s="21" t="s">
        <v>1</v>
      </c>
      <c r="E36" s="14">
        <v>8502614</v>
      </c>
      <c r="F36" s="14">
        <v>1345827</v>
      </c>
      <c r="G36" s="14" t="s">
        <v>2</v>
      </c>
      <c r="H36" s="14">
        <v>126081</v>
      </c>
      <c r="I36" s="14">
        <v>60508</v>
      </c>
      <c r="J36" s="14">
        <v>34643</v>
      </c>
      <c r="K36" s="14">
        <v>176144</v>
      </c>
      <c r="L36" s="14">
        <v>389555</v>
      </c>
      <c r="M36" s="14">
        <v>532469</v>
      </c>
      <c r="N36" s="14">
        <v>312619</v>
      </c>
      <c r="O36" s="14">
        <v>25301</v>
      </c>
      <c r="P36" s="14">
        <v>118315</v>
      </c>
      <c r="Q36" s="14">
        <v>234950</v>
      </c>
      <c r="R36" s="14" t="s">
        <v>2</v>
      </c>
      <c r="S36" s="14">
        <v>534426</v>
      </c>
      <c r="T36" s="14">
        <v>546869</v>
      </c>
      <c r="U36" s="14">
        <v>732441</v>
      </c>
      <c r="V36" s="14">
        <v>777854</v>
      </c>
      <c r="W36" s="14">
        <v>252857</v>
      </c>
      <c r="X36" s="14" t="s">
        <v>2</v>
      </c>
      <c r="Y36" s="14">
        <v>696883</v>
      </c>
      <c r="Z36" s="26">
        <v>43443</v>
      </c>
    </row>
    <row r="37" spans="1:26" s="39" customFormat="1" ht="14.25" thickBot="1">
      <c r="A37" s="105"/>
      <c r="B37" s="105"/>
      <c r="C37" s="25" t="s">
        <v>33</v>
      </c>
      <c r="D37" s="21" t="s">
        <v>1</v>
      </c>
      <c r="E37" s="14">
        <v>4223157</v>
      </c>
      <c r="F37" s="14">
        <v>566634</v>
      </c>
      <c r="G37" s="14" t="s">
        <v>2</v>
      </c>
      <c r="H37" s="14" t="s">
        <v>28</v>
      </c>
      <c r="I37" s="14" t="s">
        <v>2</v>
      </c>
      <c r="J37" s="14" t="s">
        <v>28</v>
      </c>
      <c r="K37" s="14">
        <v>84970</v>
      </c>
      <c r="L37" s="14" t="s">
        <v>2</v>
      </c>
      <c r="M37" s="14">
        <v>432813</v>
      </c>
      <c r="N37" s="14">
        <v>140229</v>
      </c>
      <c r="O37" s="14" t="s">
        <v>28</v>
      </c>
      <c r="P37" s="14" t="s">
        <v>28</v>
      </c>
      <c r="Q37" s="14" t="s">
        <v>2</v>
      </c>
      <c r="R37" s="14" t="s">
        <v>28</v>
      </c>
      <c r="S37" s="14">
        <v>285215</v>
      </c>
      <c r="T37" s="14">
        <v>141714</v>
      </c>
      <c r="U37" s="14">
        <v>324349</v>
      </c>
      <c r="V37" s="14">
        <v>1295892</v>
      </c>
      <c r="W37" s="14">
        <v>89909</v>
      </c>
      <c r="X37" s="14" t="s">
        <v>28</v>
      </c>
      <c r="Y37" s="14">
        <v>499973</v>
      </c>
      <c r="Z37" s="26" t="s">
        <v>28</v>
      </c>
    </row>
    <row r="38" spans="1:26" s="38" customFormat="1" ht="40.5">
      <c r="A38" s="8"/>
      <c r="B38" s="8"/>
      <c r="C38" s="8"/>
      <c r="D38" s="9"/>
      <c r="E38" s="40" t="s">
        <v>3</v>
      </c>
      <c r="F38" s="40" t="s">
        <v>4</v>
      </c>
      <c r="G38" s="40" t="s">
        <v>5</v>
      </c>
      <c r="H38" s="40" t="s">
        <v>6</v>
      </c>
      <c r="I38" s="40" t="s">
        <v>7</v>
      </c>
      <c r="J38" s="40" t="s">
        <v>8</v>
      </c>
      <c r="K38" s="40" t="s">
        <v>9</v>
      </c>
      <c r="L38" s="40" t="s">
        <v>10</v>
      </c>
      <c r="M38" s="40" t="s">
        <v>11</v>
      </c>
      <c r="N38" s="40" t="s">
        <v>12</v>
      </c>
      <c r="O38" s="40" t="s">
        <v>59</v>
      </c>
      <c r="P38" s="40" t="s">
        <v>13</v>
      </c>
      <c r="Q38" s="40" t="s">
        <v>14</v>
      </c>
      <c r="R38" s="40" t="s">
        <v>67</v>
      </c>
      <c r="S38" s="40" t="s">
        <v>15</v>
      </c>
      <c r="T38" s="40" t="s">
        <v>16</v>
      </c>
      <c r="U38" s="40" t="s">
        <v>17</v>
      </c>
      <c r="V38" s="40" t="s">
        <v>18</v>
      </c>
      <c r="W38" s="40" t="s">
        <v>19</v>
      </c>
      <c r="X38" s="40" t="s">
        <v>20</v>
      </c>
      <c r="Y38" s="42" t="s">
        <v>21</v>
      </c>
      <c r="Z38" s="10"/>
    </row>
    <row r="39" spans="1:26" s="39" customFormat="1">
      <c r="A39" s="106" t="s">
        <v>22</v>
      </c>
      <c r="B39" s="106" t="s">
        <v>63</v>
      </c>
      <c r="C39" s="30" t="s">
        <v>29</v>
      </c>
      <c r="D39" s="31"/>
      <c r="E39" s="43">
        <v>260</v>
      </c>
      <c r="F39" s="44">
        <v>21</v>
      </c>
      <c r="G39" s="44">
        <v>2</v>
      </c>
      <c r="H39" s="44">
        <v>22</v>
      </c>
      <c r="I39" s="44">
        <v>3</v>
      </c>
      <c r="J39" s="44">
        <v>8</v>
      </c>
      <c r="K39" s="44">
        <v>13</v>
      </c>
      <c r="L39" s="44">
        <v>17</v>
      </c>
      <c r="M39" s="44">
        <v>8</v>
      </c>
      <c r="N39" s="44">
        <v>24</v>
      </c>
      <c r="O39" s="44">
        <v>1</v>
      </c>
      <c r="P39" s="44">
        <v>5</v>
      </c>
      <c r="Q39" s="44">
        <v>4</v>
      </c>
      <c r="R39" s="44">
        <v>1</v>
      </c>
      <c r="S39" s="44">
        <v>42</v>
      </c>
      <c r="T39" s="44">
        <v>8</v>
      </c>
      <c r="U39" s="44">
        <v>31</v>
      </c>
      <c r="V39" s="44">
        <v>14</v>
      </c>
      <c r="W39" s="44">
        <v>12</v>
      </c>
      <c r="X39" s="44">
        <v>17</v>
      </c>
      <c r="Y39" s="44">
        <v>7</v>
      </c>
      <c r="Z39" s="32"/>
    </row>
    <row r="40" spans="1:26" s="39" customFormat="1">
      <c r="A40" s="105"/>
      <c r="B40" s="105"/>
      <c r="C40" s="19" t="s">
        <v>34</v>
      </c>
      <c r="D40" s="20" t="s">
        <v>26</v>
      </c>
      <c r="E40" s="14">
        <v>42</v>
      </c>
      <c r="F40" s="14">
        <v>9</v>
      </c>
      <c r="G40" s="14">
        <v>1</v>
      </c>
      <c r="H40" s="14" t="s">
        <v>28</v>
      </c>
      <c r="I40" s="14">
        <v>1</v>
      </c>
      <c r="J40" s="14" t="s">
        <v>28</v>
      </c>
      <c r="K40" s="14">
        <v>3</v>
      </c>
      <c r="L40" s="14">
        <v>2</v>
      </c>
      <c r="M40" s="14">
        <v>3</v>
      </c>
      <c r="N40" s="14">
        <v>2</v>
      </c>
      <c r="O40" s="14" t="s">
        <v>28</v>
      </c>
      <c r="P40" s="14" t="s">
        <v>28</v>
      </c>
      <c r="Q40" s="14" t="s">
        <v>28</v>
      </c>
      <c r="R40" s="14" t="s">
        <v>28</v>
      </c>
      <c r="S40" s="14">
        <v>6</v>
      </c>
      <c r="T40" s="14">
        <v>3</v>
      </c>
      <c r="U40" s="14">
        <v>3</v>
      </c>
      <c r="V40" s="14">
        <v>3</v>
      </c>
      <c r="W40" s="14">
        <v>2</v>
      </c>
      <c r="X40" s="14">
        <v>4</v>
      </c>
      <c r="Y40" s="14" t="s">
        <v>28</v>
      </c>
      <c r="Z40" s="14"/>
    </row>
    <row r="41" spans="1:26" s="39" customFormat="1">
      <c r="A41" s="105"/>
      <c r="B41" s="105"/>
      <c r="C41" s="19" t="s">
        <v>35</v>
      </c>
      <c r="D41" s="20" t="s">
        <v>27</v>
      </c>
      <c r="E41" s="14">
        <v>1</v>
      </c>
      <c r="F41" s="14">
        <v>1</v>
      </c>
      <c r="G41" s="14" t="s">
        <v>28</v>
      </c>
      <c r="H41" s="14" t="s">
        <v>28</v>
      </c>
      <c r="I41" s="14" t="s">
        <v>28</v>
      </c>
      <c r="J41" s="14" t="s">
        <v>28</v>
      </c>
      <c r="K41" s="14" t="s">
        <v>28</v>
      </c>
      <c r="L41" s="14" t="s">
        <v>28</v>
      </c>
      <c r="M41" s="14" t="s">
        <v>28</v>
      </c>
      <c r="N41" s="14" t="s">
        <v>28</v>
      </c>
      <c r="O41" s="14" t="s">
        <v>28</v>
      </c>
      <c r="P41" s="14" t="s">
        <v>28</v>
      </c>
      <c r="Q41" s="14" t="s">
        <v>28</v>
      </c>
      <c r="R41" s="14" t="s">
        <v>28</v>
      </c>
      <c r="S41" s="14" t="s">
        <v>28</v>
      </c>
      <c r="T41" s="14" t="s">
        <v>28</v>
      </c>
      <c r="U41" s="14" t="s">
        <v>28</v>
      </c>
      <c r="V41" s="14" t="s">
        <v>28</v>
      </c>
      <c r="W41" s="14" t="s">
        <v>28</v>
      </c>
      <c r="X41" s="14" t="s">
        <v>28</v>
      </c>
      <c r="Y41" s="14" t="s">
        <v>28</v>
      </c>
      <c r="Z41" s="14"/>
    </row>
    <row r="42" spans="1:26" s="39" customFormat="1">
      <c r="A42" s="105"/>
      <c r="B42" s="105"/>
      <c r="C42" s="19" t="s">
        <v>24</v>
      </c>
      <c r="D42" s="21" t="s">
        <v>0</v>
      </c>
      <c r="E42" s="14">
        <v>6499</v>
      </c>
      <c r="F42" s="14">
        <v>1157</v>
      </c>
      <c r="G42" s="14">
        <v>269</v>
      </c>
      <c r="H42" s="14">
        <v>207</v>
      </c>
      <c r="I42" s="14">
        <v>75</v>
      </c>
      <c r="J42" s="14">
        <v>57</v>
      </c>
      <c r="K42" s="14">
        <v>258</v>
      </c>
      <c r="L42" s="14">
        <v>341</v>
      </c>
      <c r="M42" s="14">
        <v>361</v>
      </c>
      <c r="N42" s="14">
        <v>364</v>
      </c>
      <c r="O42" s="14">
        <v>4</v>
      </c>
      <c r="P42" s="14">
        <v>63</v>
      </c>
      <c r="Q42" s="14">
        <v>52</v>
      </c>
      <c r="R42" s="14">
        <v>13</v>
      </c>
      <c r="S42" s="14">
        <v>768</v>
      </c>
      <c r="T42" s="14">
        <v>345</v>
      </c>
      <c r="U42" s="14">
        <v>595</v>
      </c>
      <c r="V42" s="14">
        <v>474</v>
      </c>
      <c r="W42" s="14">
        <v>257</v>
      </c>
      <c r="X42" s="14">
        <v>770</v>
      </c>
      <c r="Y42" s="14">
        <v>69</v>
      </c>
      <c r="Z42" s="14"/>
    </row>
    <row r="43" spans="1:26" s="39" customFormat="1">
      <c r="A43" s="105"/>
      <c r="B43" s="105"/>
      <c r="C43" s="22" t="s">
        <v>30</v>
      </c>
      <c r="D43" s="23" t="s">
        <v>1</v>
      </c>
      <c r="E43" s="14">
        <v>2722144</v>
      </c>
      <c r="F43" s="14">
        <v>375003</v>
      </c>
      <c r="G43" s="14" t="s">
        <v>2</v>
      </c>
      <c r="H43" s="14">
        <v>42313</v>
      </c>
      <c r="I43" s="14">
        <v>44899</v>
      </c>
      <c r="J43" s="14">
        <v>18885</v>
      </c>
      <c r="K43" s="14">
        <v>82012</v>
      </c>
      <c r="L43" s="14">
        <v>139628</v>
      </c>
      <c r="M43" s="14">
        <v>193840</v>
      </c>
      <c r="N43" s="14">
        <v>132768</v>
      </c>
      <c r="O43" s="14" t="s">
        <v>2</v>
      </c>
      <c r="P43" s="14">
        <v>27006</v>
      </c>
      <c r="Q43" s="14">
        <v>23255</v>
      </c>
      <c r="R43" s="14" t="s">
        <v>2</v>
      </c>
      <c r="S43" s="14">
        <v>309720</v>
      </c>
      <c r="T43" s="14">
        <v>201570</v>
      </c>
      <c r="U43" s="14">
        <v>287150</v>
      </c>
      <c r="V43" s="14">
        <v>265581</v>
      </c>
      <c r="W43" s="14">
        <v>113617</v>
      </c>
      <c r="X43" s="14">
        <v>304004</v>
      </c>
      <c r="Y43" s="14">
        <v>19240</v>
      </c>
      <c r="Z43" s="14"/>
    </row>
    <row r="44" spans="1:26" s="39" customFormat="1">
      <c r="A44" s="105"/>
      <c r="B44" s="105"/>
      <c r="C44" s="19" t="s">
        <v>31</v>
      </c>
      <c r="D44" s="21" t="s">
        <v>1</v>
      </c>
      <c r="E44" s="14">
        <v>11376022</v>
      </c>
      <c r="F44" s="14">
        <v>1568660</v>
      </c>
      <c r="G44" s="14" t="s">
        <v>2</v>
      </c>
      <c r="H44" s="14">
        <v>127034</v>
      </c>
      <c r="I44" s="14">
        <v>162015</v>
      </c>
      <c r="J44" s="14">
        <v>17530</v>
      </c>
      <c r="K44" s="14">
        <v>422158</v>
      </c>
      <c r="L44" s="14">
        <v>141372</v>
      </c>
      <c r="M44" s="14">
        <v>491203</v>
      </c>
      <c r="N44" s="14">
        <v>211761</v>
      </c>
      <c r="O44" s="14" t="s">
        <v>2</v>
      </c>
      <c r="P44" s="14">
        <v>86625</v>
      </c>
      <c r="Q44" s="14">
        <v>456222</v>
      </c>
      <c r="R44" s="14" t="s">
        <v>2</v>
      </c>
      <c r="S44" s="14">
        <v>779722</v>
      </c>
      <c r="T44" s="14">
        <v>296189</v>
      </c>
      <c r="U44" s="14">
        <v>675704</v>
      </c>
      <c r="V44" s="14">
        <v>3750448</v>
      </c>
      <c r="W44" s="14">
        <v>124278</v>
      </c>
      <c r="X44" s="14">
        <v>1177038</v>
      </c>
      <c r="Y44" s="14">
        <v>39207</v>
      </c>
      <c r="Z44" s="14"/>
    </row>
    <row r="45" spans="1:26" s="39" customFormat="1">
      <c r="A45" s="105"/>
      <c r="B45" s="105"/>
      <c r="C45" s="24" t="s">
        <v>32</v>
      </c>
      <c r="D45" s="21" t="s">
        <v>1</v>
      </c>
      <c r="E45" s="14">
        <v>20932304</v>
      </c>
      <c r="F45" s="14">
        <v>3083270</v>
      </c>
      <c r="G45" s="14" t="s">
        <v>2</v>
      </c>
      <c r="H45" s="14">
        <v>197651</v>
      </c>
      <c r="I45" s="14">
        <v>227616</v>
      </c>
      <c r="J45" s="14">
        <v>46411</v>
      </c>
      <c r="K45" s="14">
        <v>621041</v>
      </c>
      <c r="L45" s="14">
        <v>577217</v>
      </c>
      <c r="M45" s="14">
        <v>967295</v>
      </c>
      <c r="N45" s="14">
        <v>455680</v>
      </c>
      <c r="O45" s="14" t="s">
        <v>2</v>
      </c>
      <c r="P45" s="14">
        <v>143568</v>
      </c>
      <c r="Q45" s="14">
        <v>538841</v>
      </c>
      <c r="R45" s="14" t="s">
        <v>2</v>
      </c>
      <c r="S45" s="14">
        <v>1330768</v>
      </c>
      <c r="T45" s="14">
        <v>667475</v>
      </c>
      <c r="U45" s="14">
        <v>1260432</v>
      </c>
      <c r="V45" s="14">
        <v>5781911</v>
      </c>
      <c r="W45" s="14">
        <v>309812</v>
      </c>
      <c r="X45" s="14">
        <v>2203350</v>
      </c>
      <c r="Y45" s="14">
        <v>76207</v>
      </c>
      <c r="Z45" s="14"/>
    </row>
    <row r="46" spans="1:26" s="39" customFormat="1">
      <c r="A46" s="105"/>
      <c r="B46" s="105"/>
      <c r="C46" s="25" t="s">
        <v>36</v>
      </c>
      <c r="D46" s="21" t="s">
        <v>1</v>
      </c>
      <c r="E46" s="14">
        <v>311311</v>
      </c>
      <c r="F46" s="14">
        <v>14119</v>
      </c>
      <c r="G46" s="14" t="s">
        <v>28</v>
      </c>
      <c r="H46" s="14">
        <v>18256</v>
      </c>
      <c r="I46" s="14" t="s">
        <v>28</v>
      </c>
      <c r="J46" s="14" t="s">
        <v>28</v>
      </c>
      <c r="K46" s="14">
        <v>124563</v>
      </c>
      <c r="L46" s="14" t="s">
        <v>28</v>
      </c>
      <c r="M46" s="14" t="s">
        <v>28</v>
      </c>
      <c r="N46" s="14">
        <v>4579</v>
      </c>
      <c r="O46" s="14" t="s">
        <v>28</v>
      </c>
      <c r="P46" s="14">
        <v>10620</v>
      </c>
      <c r="Q46" s="14">
        <v>6000</v>
      </c>
      <c r="R46" s="14" t="s">
        <v>28</v>
      </c>
      <c r="S46" s="14" t="s">
        <v>28</v>
      </c>
      <c r="T46" s="14" t="s">
        <v>28</v>
      </c>
      <c r="U46" s="14">
        <v>124601</v>
      </c>
      <c r="V46" s="14">
        <v>12</v>
      </c>
      <c r="W46" s="14">
        <v>6526</v>
      </c>
      <c r="X46" s="14">
        <v>500</v>
      </c>
      <c r="Y46" s="14">
        <v>1535</v>
      </c>
      <c r="Z46" s="14"/>
    </row>
    <row r="47" spans="1:26" s="39" customFormat="1">
      <c r="A47" s="105"/>
      <c r="B47" s="105"/>
      <c r="C47" s="22" t="s">
        <v>25</v>
      </c>
      <c r="D47" s="21" t="s">
        <v>1</v>
      </c>
      <c r="E47" s="14">
        <v>9145031</v>
      </c>
      <c r="F47" s="14">
        <v>1443616</v>
      </c>
      <c r="G47" s="14" t="s">
        <v>2</v>
      </c>
      <c r="H47" s="14">
        <v>67253</v>
      </c>
      <c r="I47" s="14">
        <v>62930</v>
      </c>
      <c r="J47" s="14">
        <v>27505</v>
      </c>
      <c r="K47" s="14">
        <v>189538</v>
      </c>
      <c r="L47" s="14">
        <v>415122</v>
      </c>
      <c r="M47" s="14">
        <v>469662</v>
      </c>
      <c r="N47" s="14">
        <v>232798</v>
      </c>
      <c r="O47" s="14" t="s">
        <v>2</v>
      </c>
      <c r="P47" s="14">
        <v>54231</v>
      </c>
      <c r="Q47" s="14">
        <v>78685</v>
      </c>
      <c r="R47" s="14" t="s">
        <v>2</v>
      </c>
      <c r="S47" s="14">
        <v>527140</v>
      </c>
      <c r="T47" s="14">
        <v>357470</v>
      </c>
      <c r="U47" s="14">
        <v>557913</v>
      </c>
      <c r="V47" s="14">
        <v>1944023</v>
      </c>
      <c r="W47" s="14">
        <v>176947</v>
      </c>
      <c r="X47" s="14">
        <v>978683</v>
      </c>
      <c r="Y47" s="14">
        <v>35238</v>
      </c>
      <c r="Z47" s="14"/>
    </row>
    <row r="48" spans="1:26" s="39" customFormat="1" ht="14.25" thickBot="1">
      <c r="A48" s="105"/>
      <c r="B48" s="105"/>
      <c r="C48" s="25" t="s">
        <v>33</v>
      </c>
      <c r="D48" s="21" t="s">
        <v>1</v>
      </c>
      <c r="E48" s="14">
        <v>4064476</v>
      </c>
      <c r="F48" s="14">
        <v>512336</v>
      </c>
      <c r="G48" s="14" t="s">
        <v>2</v>
      </c>
      <c r="H48" s="14" t="s">
        <v>28</v>
      </c>
      <c r="I48" s="14" t="s">
        <v>2</v>
      </c>
      <c r="J48" s="14" t="s">
        <v>28</v>
      </c>
      <c r="K48" s="14">
        <v>37040</v>
      </c>
      <c r="L48" s="14" t="s">
        <v>2</v>
      </c>
      <c r="M48" s="14">
        <v>426911</v>
      </c>
      <c r="N48" s="14" t="s">
        <v>2</v>
      </c>
      <c r="O48" s="14" t="s">
        <v>28</v>
      </c>
      <c r="P48" s="14" t="s">
        <v>28</v>
      </c>
      <c r="Q48" s="14" t="s">
        <v>28</v>
      </c>
      <c r="R48" s="14" t="s">
        <v>28</v>
      </c>
      <c r="S48" s="14">
        <v>374042</v>
      </c>
      <c r="T48" s="14">
        <v>163421</v>
      </c>
      <c r="U48" s="14">
        <v>259255</v>
      </c>
      <c r="V48" s="14">
        <v>1337357</v>
      </c>
      <c r="W48" s="14" t="s">
        <v>2</v>
      </c>
      <c r="X48" s="14">
        <v>447047</v>
      </c>
      <c r="Y48" s="14" t="s">
        <v>28</v>
      </c>
      <c r="Z48" s="14"/>
    </row>
    <row r="49" spans="1:26" s="38" customFormat="1" ht="40.5">
      <c r="A49" s="8"/>
      <c r="B49" s="8"/>
      <c r="C49" s="8"/>
      <c r="D49" s="9"/>
      <c r="E49" s="40" t="s">
        <v>3</v>
      </c>
      <c r="F49" s="40" t="s">
        <v>4</v>
      </c>
      <c r="G49" s="40" t="s">
        <v>5</v>
      </c>
      <c r="H49" s="40" t="s">
        <v>6</v>
      </c>
      <c r="I49" s="40" t="s">
        <v>7</v>
      </c>
      <c r="J49" s="40" t="s">
        <v>8</v>
      </c>
      <c r="K49" s="40" t="s">
        <v>9</v>
      </c>
      <c r="L49" s="40" t="s">
        <v>10</v>
      </c>
      <c r="M49" s="40" t="s">
        <v>11</v>
      </c>
      <c r="N49" s="40" t="s">
        <v>12</v>
      </c>
      <c r="O49" s="40" t="s">
        <v>13</v>
      </c>
      <c r="P49" s="40" t="s">
        <v>14</v>
      </c>
      <c r="Q49" s="40" t="s">
        <v>67</v>
      </c>
      <c r="R49" s="40" t="s">
        <v>15</v>
      </c>
      <c r="S49" s="40" t="s">
        <v>16</v>
      </c>
      <c r="T49" s="40" t="s">
        <v>17</v>
      </c>
      <c r="U49" s="40" t="s">
        <v>18</v>
      </c>
      <c r="V49" s="40" t="s">
        <v>68</v>
      </c>
      <c r="W49" s="40" t="s">
        <v>19</v>
      </c>
      <c r="X49" s="40" t="s">
        <v>20</v>
      </c>
      <c r="Y49" s="42" t="s">
        <v>21</v>
      </c>
      <c r="Z49" s="10"/>
    </row>
    <row r="50" spans="1:26" s="39" customFormat="1">
      <c r="A50" s="105" t="s">
        <v>22</v>
      </c>
      <c r="B50" s="105" t="s">
        <v>64</v>
      </c>
      <c r="C50" s="16" t="s">
        <v>29</v>
      </c>
      <c r="D50" s="17"/>
      <c r="E50">
        <v>237</v>
      </c>
      <c r="F50">
        <v>20</v>
      </c>
      <c r="G50">
        <v>2</v>
      </c>
      <c r="H50">
        <v>19</v>
      </c>
      <c r="I50">
        <v>3</v>
      </c>
      <c r="J50">
        <v>8</v>
      </c>
      <c r="K50">
        <v>13</v>
      </c>
      <c r="L50">
        <v>12</v>
      </c>
      <c r="M50">
        <v>7</v>
      </c>
      <c r="N50">
        <v>23</v>
      </c>
      <c r="O50">
        <v>5</v>
      </c>
      <c r="P50">
        <v>5</v>
      </c>
      <c r="Q50">
        <v>1</v>
      </c>
      <c r="R50">
        <v>35</v>
      </c>
      <c r="S50">
        <v>8</v>
      </c>
      <c r="T50">
        <v>30</v>
      </c>
      <c r="U50">
        <v>10</v>
      </c>
      <c r="V50">
        <v>1</v>
      </c>
      <c r="W50">
        <v>11</v>
      </c>
      <c r="X50">
        <v>16</v>
      </c>
      <c r="Y50">
        <v>8</v>
      </c>
      <c r="Z50" s="18"/>
    </row>
    <row r="51" spans="1:26" s="39" customFormat="1">
      <c r="A51" s="105"/>
      <c r="B51" s="105"/>
      <c r="C51" s="19" t="s">
        <v>34</v>
      </c>
      <c r="D51" s="20" t="s">
        <v>26</v>
      </c>
      <c r="E51" s="18">
        <v>39</v>
      </c>
      <c r="F51" s="18">
        <v>8</v>
      </c>
      <c r="G51" s="18">
        <v>1</v>
      </c>
      <c r="H51" s="18" t="s">
        <v>28</v>
      </c>
      <c r="I51" s="18">
        <v>1</v>
      </c>
      <c r="J51" s="18" t="s">
        <v>28</v>
      </c>
      <c r="K51" s="18">
        <v>4</v>
      </c>
      <c r="L51" s="18">
        <v>2</v>
      </c>
      <c r="M51" s="18">
        <v>2</v>
      </c>
      <c r="N51" s="18">
        <v>2</v>
      </c>
      <c r="O51" s="18" t="s">
        <v>28</v>
      </c>
      <c r="P51" s="18">
        <v>1</v>
      </c>
      <c r="Q51" s="18" t="s">
        <v>28</v>
      </c>
      <c r="R51" s="18">
        <v>6</v>
      </c>
      <c r="S51" s="18">
        <v>3</v>
      </c>
      <c r="T51" s="18">
        <v>3</v>
      </c>
      <c r="U51" s="18">
        <v>3</v>
      </c>
      <c r="V51" s="18" t="s">
        <v>28</v>
      </c>
      <c r="W51" s="18">
        <v>2</v>
      </c>
      <c r="X51" s="18">
        <v>1</v>
      </c>
      <c r="Y51" s="18" t="s">
        <v>28</v>
      </c>
      <c r="Z51" s="18"/>
    </row>
    <row r="52" spans="1:26" s="39" customFormat="1">
      <c r="A52" s="105"/>
      <c r="B52" s="105"/>
      <c r="C52" s="19" t="s">
        <v>35</v>
      </c>
      <c r="D52" s="20" t="s">
        <v>27</v>
      </c>
      <c r="E52" s="18">
        <v>2</v>
      </c>
      <c r="F52" s="18">
        <v>1</v>
      </c>
      <c r="G52" s="18" t="s">
        <v>28</v>
      </c>
      <c r="H52" s="18" t="s">
        <v>28</v>
      </c>
      <c r="I52" s="18" t="s">
        <v>28</v>
      </c>
      <c r="J52" s="18" t="s">
        <v>28</v>
      </c>
      <c r="K52" s="18" t="s">
        <v>28</v>
      </c>
      <c r="L52" s="18" t="s">
        <v>28</v>
      </c>
      <c r="M52" s="18" t="s">
        <v>28</v>
      </c>
      <c r="N52" s="18" t="s">
        <v>28</v>
      </c>
      <c r="O52" s="18" t="s">
        <v>28</v>
      </c>
      <c r="P52" s="18" t="s">
        <v>28</v>
      </c>
      <c r="Q52" s="18" t="s">
        <v>28</v>
      </c>
      <c r="R52" s="18" t="s">
        <v>28</v>
      </c>
      <c r="S52" s="18" t="s">
        <v>28</v>
      </c>
      <c r="T52" s="18" t="s">
        <v>28</v>
      </c>
      <c r="U52" s="18" t="s">
        <v>28</v>
      </c>
      <c r="V52" s="18" t="s">
        <v>28</v>
      </c>
      <c r="W52" s="18" t="s">
        <v>28</v>
      </c>
      <c r="X52" s="18">
        <v>1</v>
      </c>
      <c r="Y52" s="18" t="s">
        <v>28</v>
      </c>
      <c r="Z52" s="18"/>
    </row>
    <row r="53" spans="1:26" s="39" customFormat="1">
      <c r="A53" s="105"/>
      <c r="B53" s="105"/>
      <c r="C53" s="19" t="s">
        <v>24</v>
      </c>
      <c r="D53" s="21" t="s">
        <v>0</v>
      </c>
      <c r="E53" s="18">
        <v>5923</v>
      </c>
      <c r="F53" s="18">
        <v>1048</v>
      </c>
      <c r="G53" s="18">
        <v>262</v>
      </c>
      <c r="H53" s="18">
        <v>192</v>
      </c>
      <c r="I53" s="18">
        <v>66</v>
      </c>
      <c r="J53" s="18">
        <v>56</v>
      </c>
      <c r="K53" s="18">
        <v>268</v>
      </c>
      <c r="L53" s="18">
        <v>282</v>
      </c>
      <c r="M53" s="18">
        <v>267</v>
      </c>
      <c r="N53" s="18">
        <v>367</v>
      </c>
      <c r="O53" s="18">
        <v>68</v>
      </c>
      <c r="P53" s="18">
        <v>63</v>
      </c>
      <c r="Q53" s="18">
        <v>11</v>
      </c>
      <c r="R53" s="18">
        <v>659</v>
      </c>
      <c r="S53" s="18">
        <v>340</v>
      </c>
      <c r="T53" s="18">
        <v>618</v>
      </c>
      <c r="U53" s="18">
        <v>404</v>
      </c>
      <c r="V53" s="18">
        <v>4</v>
      </c>
      <c r="W53" s="18">
        <v>256</v>
      </c>
      <c r="X53" s="18">
        <v>610</v>
      </c>
      <c r="Y53" s="18">
        <v>82</v>
      </c>
      <c r="Z53" s="18"/>
    </row>
    <row r="54" spans="1:26" s="39" customFormat="1">
      <c r="A54" s="105"/>
      <c r="B54" s="105"/>
      <c r="C54" s="22" t="s">
        <v>30</v>
      </c>
      <c r="D54" s="23" t="s">
        <v>1</v>
      </c>
      <c r="E54" s="18">
        <v>2562509</v>
      </c>
      <c r="F54" s="18">
        <v>337591</v>
      </c>
      <c r="G54" s="18" t="s">
        <v>2</v>
      </c>
      <c r="H54" s="18">
        <v>36697</v>
      </c>
      <c r="I54" s="18">
        <v>41013</v>
      </c>
      <c r="J54" s="18">
        <v>18425</v>
      </c>
      <c r="K54" s="18">
        <v>80608</v>
      </c>
      <c r="L54" s="18">
        <v>130696</v>
      </c>
      <c r="M54" s="18">
        <v>138686</v>
      </c>
      <c r="N54" s="18">
        <v>155684</v>
      </c>
      <c r="O54" s="18">
        <v>21224</v>
      </c>
      <c r="P54" s="18">
        <v>24057</v>
      </c>
      <c r="Q54" s="18" t="s">
        <v>2</v>
      </c>
      <c r="R54" s="18">
        <v>280136</v>
      </c>
      <c r="S54" s="18">
        <v>175731</v>
      </c>
      <c r="T54" s="18">
        <v>273758</v>
      </c>
      <c r="U54" s="18">
        <v>324965</v>
      </c>
      <c r="V54" s="18" t="s">
        <v>2</v>
      </c>
      <c r="W54" s="18">
        <v>100000</v>
      </c>
      <c r="X54" s="18">
        <v>260674</v>
      </c>
      <c r="Y54" s="18">
        <v>24557</v>
      </c>
      <c r="Z54" s="18"/>
    </row>
    <row r="55" spans="1:26" s="39" customFormat="1">
      <c r="A55" s="105"/>
      <c r="B55" s="105"/>
      <c r="C55" s="19" t="s">
        <v>31</v>
      </c>
      <c r="D55" s="21" t="s">
        <v>1</v>
      </c>
      <c r="E55" s="18">
        <v>9968947</v>
      </c>
      <c r="F55" s="18">
        <v>1389658</v>
      </c>
      <c r="G55" s="18" t="s">
        <v>2</v>
      </c>
      <c r="H55" s="18">
        <v>103280</v>
      </c>
      <c r="I55" s="18">
        <v>147206</v>
      </c>
      <c r="J55" s="18">
        <v>36434</v>
      </c>
      <c r="K55" s="18">
        <v>336819</v>
      </c>
      <c r="L55" s="18">
        <v>123114</v>
      </c>
      <c r="M55" s="18">
        <v>386721</v>
      </c>
      <c r="N55" s="18">
        <v>232786</v>
      </c>
      <c r="O55" s="18">
        <v>109790</v>
      </c>
      <c r="P55" s="18">
        <v>275733</v>
      </c>
      <c r="Q55" s="18" t="s">
        <v>2</v>
      </c>
      <c r="R55" s="18">
        <v>765976</v>
      </c>
      <c r="S55" s="18">
        <v>183810</v>
      </c>
      <c r="T55" s="18">
        <v>481485</v>
      </c>
      <c r="U55" s="18">
        <v>3297871</v>
      </c>
      <c r="V55" s="18" t="s">
        <v>2</v>
      </c>
      <c r="W55" s="18">
        <v>124721</v>
      </c>
      <c r="X55" s="18">
        <v>950286</v>
      </c>
      <c r="Y55" s="18">
        <v>43543</v>
      </c>
      <c r="Z55" s="18"/>
    </row>
    <row r="56" spans="1:26" s="39" customFormat="1">
      <c r="A56" s="105"/>
      <c r="B56" s="105"/>
      <c r="C56" s="24" t="s">
        <v>32</v>
      </c>
      <c r="D56" s="21" t="s">
        <v>1</v>
      </c>
      <c r="E56" s="18">
        <v>19160134</v>
      </c>
      <c r="F56" s="18">
        <v>2907707</v>
      </c>
      <c r="G56" s="18" t="s">
        <v>2</v>
      </c>
      <c r="H56" s="18">
        <v>168930</v>
      </c>
      <c r="I56" s="18">
        <v>204298</v>
      </c>
      <c r="J56" s="18">
        <v>68032</v>
      </c>
      <c r="K56" s="18">
        <v>492810</v>
      </c>
      <c r="L56" s="18">
        <v>499628</v>
      </c>
      <c r="M56" s="18">
        <v>809049</v>
      </c>
      <c r="N56" s="18">
        <v>531738</v>
      </c>
      <c r="O56" s="18">
        <v>163912</v>
      </c>
      <c r="P56" s="18">
        <v>428231</v>
      </c>
      <c r="Q56" s="18" t="s">
        <v>2</v>
      </c>
      <c r="R56" s="18">
        <v>1274822</v>
      </c>
      <c r="S56" s="18">
        <v>568883</v>
      </c>
      <c r="T56" s="18">
        <v>961560</v>
      </c>
      <c r="U56" s="18">
        <v>5231789</v>
      </c>
      <c r="V56" s="18" t="s">
        <v>2</v>
      </c>
      <c r="W56" s="18">
        <v>294173</v>
      </c>
      <c r="X56" s="18">
        <v>1510663</v>
      </c>
      <c r="Y56" s="18">
        <v>81305</v>
      </c>
      <c r="Z56" s="18"/>
    </row>
    <row r="57" spans="1:26" s="39" customFormat="1">
      <c r="A57" s="105"/>
      <c r="B57" s="105"/>
      <c r="C57" s="25" t="s">
        <v>36</v>
      </c>
      <c r="D57" s="21" t="s">
        <v>1</v>
      </c>
      <c r="E57" s="18">
        <v>108934</v>
      </c>
      <c r="F57" s="18" t="s">
        <v>28</v>
      </c>
      <c r="G57" s="18" t="s">
        <v>28</v>
      </c>
      <c r="H57" s="18">
        <v>18821</v>
      </c>
      <c r="I57" s="18" t="s">
        <v>28</v>
      </c>
      <c r="J57" s="18" t="s">
        <v>28</v>
      </c>
      <c r="K57" s="18">
        <v>17191</v>
      </c>
      <c r="L57" s="18" t="s">
        <v>28</v>
      </c>
      <c r="M57" s="18" t="s">
        <v>28</v>
      </c>
      <c r="N57" s="18">
        <v>4720</v>
      </c>
      <c r="O57" s="18">
        <v>7641</v>
      </c>
      <c r="P57" s="18" t="s">
        <v>28</v>
      </c>
      <c r="Q57" s="18" t="s">
        <v>28</v>
      </c>
      <c r="R57" s="18">
        <v>3842</v>
      </c>
      <c r="S57" s="18">
        <v>6417</v>
      </c>
      <c r="T57" s="18">
        <v>34576</v>
      </c>
      <c r="U57" s="18" t="s">
        <v>28</v>
      </c>
      <c r="V57" s="18" t="s">
        <v>28</v>
      </c>
      <c r="W57" s="18">
        <v>8066</v>
      </c>
      <c r="X57" s="18" t="s">
        <v>28</v>
      </c>
      <c r="Y57" s="18">
        <v>7660</v>
      </c>
      <c r="Z57" s="18"/>
    </row>
    <row r="58" spans="1:26" s="39" customFormat="1">
      <c r="A58" s="105"/>
      <c r="B58" s="105"/>
      <c r="C58" s="22" t="s">
        <v>25</v>
      </c>
      <c r="D58" s="21" t="s">
        <v>1</v>
      </c>
      <c r="E58" s="18">
        <v>8798991</v>
      </c>
      <c r="F58" s="18">
        <v>1451952</v>
      </c>
      <c r="G58" s="18" t="s">
        <v>2</v>
      </c>
      <c r="H58" s="18">
        <v>62523</v>
      </c>
      <c r="I58" s="18">
        <v>54530</v>
      </c>
      <c r="J58" s="18">
        <v>30093</v>
      </c>
      <c r="K58" s="18">
        <v>148905</v>
      </c>
      <c r="L58" s="18">
        <v>358827</v>
      </c>
      <c r="M58" s="18">
        <v>412222</v>
      </c>
      <c r="N58" s="18">
        <v>285367</v>
      </c>
      <c r="O58" s="18">
        <v>51544</v>
      </c>
      <c r="P58" s="18">
        <v>145699</v>
      </c>
      <c r="Q58" s="18" t="s">
        <v>2</v>
      </c>
      <c r="R58" s="18">
        <v>485203</v>
      </c>
      <c r="S58" s="18">
        <v>367967</v>
      </c>
      <c r="T58" s="18">
        <v>458142</v>
      </c>
      <c r="U58" s="18">
        <v>1858619</v>
      </c>
      <c r="V58" s="18" t="s">
        <v>2</v>
      </c>
      <c r="W58" s="18">
        <v>161385</v>
      </c>
      <c r="X58" s="18">
        <v>534627</v>
      </c>
      <c r="Y58" s="18">
        <v>35963</v>
      </c>
      <c r="Z58" s="18"/>
    </row>
    <row r="59" spans="1:26" s="39" customFormat="1" ht="14.25" thickBot="1">
      <c r="A59" s="105"/>
      <c r="B59" s="105"/>
      <c r="C59" s="25" t="s">
        <v>33</v>
      </c>
      <c r="D59" s="21" t="s">
        <v>1</v>
      </c>
      <c r="E59" s="18">
        <v>3905691</v>
      </c>
      <c r="F59" s="18">
        <v>598632</v>
      </c>
      <c r="G59" s="18" t="s">
        <v>2</v>
      </c>
      <c r="H59" s="18" t="s">
        <v>28</v>
      </c>
      <c r="I59" s="18" t="s">
        <v>2</v>
      </c>
      <c r="J59" s="18" t="s">
        <v>28</v>
      </c>
      <c r="K59" s="18">
        <v>49855</v>
      </c>
      <c r="L59" s="18" t="s">
        <v>2</v>
      </c>
      <c r="M59" s="18" t="s">
        <v>2</v>
      </c>
      <c r="N59" s="18" t="s">
        <v>2</v>
      </c>
      <c r="O59" s="18" t="s">
        <v>28</v>
      </c>
      <c r="P59" s="18" t="s">
        <v>2</v>
      </c>
      <c r="Q59" s="18" t="s">
        <v>28</v>
      </c>
      <c r="R59" s="18">
        <v>347204</v>
      </c>
      <c r="S59" s="18">
        <v>135149</v>
      </c>
      <c r="T59" s="18">
        <v>243247</v>
      </c>
      <c r="U59" s="18">
        <v>1208199</v>
      </c>
      <c r="V59" s="18" t="s">
        <v>28</v>
      </c>
      <c r="W59" s="18" t="s">
        <v>2</v>
      </c>
      <c r="X59" s="18" t="s">
        <v>2</v>
      </c>
      <c r="Y59" s="18" t="s">
        <v>28</v>
      </c>
      <c r="Z59" s="18"/>
    </row>
    <row r="60" spans="1:26" s="38" customFormat="1" ht="40.5">
      <c r="A60" s="8"/>
      <c r="B60" s="8"/>
      <c r="C60" s="8"/>
      <c r="D60" s="9"/>
      <c r="E60" s="40" t="s">
        <v>3</v>
      </c>
      <c r="F60" s="40" t="s">
        <v>4</v>
      </c>
      <c r="G60" s="40" t="s">
        <v>5</v>
      </c>
      <c r="H60" s="40" t="s">
        <v>6</v>
      </c>
      <c r="I60" s="40" t="s">
        <v>7</v>
      </c>
      <c r="J60" s="40" t="s">
        <v>8</v>
      </c>
      <c r="K60" s="40" t="s">
        <v>9</v>
      </c>
      <c r="L60" s="40" t="s">
        <v>10</v>
      </c>
      <c r="M60" s="40" t="s">
        <v>11</v>
      </c>
      <c r="N60" s="40" t="s">
        <v>12</v>
      </c>
      <c r="O60" s="40" t="s">
        <v>59</v>
      </c>
      <c r="P60" s="40" t="s">
        <v>13</v>
      </c>
      <c r="Q60" s="40" t="s">
        <v>14</v>
      </c>
      <c r="R60" s="40" t="s">
        <v>15</v>
      </c>
      <c r="S60" s="40" t="s">
        <v>16</v>
      </c>
      <c r="T60" s="40" t="s">
        <v>17</v>
      </c>
      <c r="U60" s="40" t="s">
        <v>18</v>
      </c>
      <c r="V60" s="40" t="s">
        <v>19</v>
      </c>
      <c r="W60" s="40" t="s">
        <v>20</v>
      </c>
      <c r="X60" s="42" t="s">
        <v>21</v>
      </c>
      <c r="Y60" s="41"/>
      <c r="Z60" s="41"/>
    </row>
    <row r="61" spans="1:26" s="39" customFormat="1">
      <c r="A61" s="105" t="s">
        <v>22</v>
      </c>
      <c r="B61" s="105" t="s">
        <v>65</v>
      </c>
      <c r="C61" s="16" t="s">
        <v>29</v>
      </c>
      <c r="D61" s="17"/>
      <c r="E61">
        <v>258</v>
      </c>
      <c r="F61">
        <v>20</v>
      </c>
      <c r="G61">
        <v>2</v>
      </c>
      <c r="H61">
        <v>17</v>
      </c>
      <c r="I61">
        <v>2</v>
      </c>
      <c r="J61">
        <v>14</v>
      </c>
      <c r="K61">
        <v>17</v>
      </c>
      <c r="L61">
        <v>11</v>
      </c>
      <c r="M61">
        <v>6</v>
      </c>
      <c r="N61">
        <v>25</v>
      </c>
      <c r="O61">
        <v>1</v>
      </c>
      <c r="P61">
        <v>5</v>
      </c>
      <c r="Q61">
        <v>5</v>
      </c>
      <c r="R61">
        <v>39</v>
      </c>
      <c r="S61">
        <v>10</v>
      </c>
      <c r="T61">
        <v>34</v>
      </c>
      <c r="U61">
        <v>13</v>
      </c>
      <c r="V61">
        <v>12</v>
      </c>
      <c r="W61">
        <v>16</v>
      </c>
      <c r="X61">
        <v>9</v>
      </c>
      <c r="Y61" s="18"/>
      <c r="Z61" s="18"/>
    </row>
    <row r="62" spans="1:26" s="39" customFormat="1">
      <c r="A62" s="105"/>
      <c r="B62" s="105"/>
      <c r="C62" s="19" t="s">
        <v>34</v>
      </c>
      <c r="D62" s="20" t="s">
        <v>26</v>
      </c>
      <c r="E62" s="18">
        <v>113</v>
      </c>
      <c r="F62" s="18">
        <v>11</v>
      </c>
      <c r="G62" s="18">
        <v>2</v>
      </c>
      <c r="H62" s="18">
        <v>6</v>
      </c>
      <c r="I62" s="18">
        <v>2</v>
      </c>
      <c r="J62" s="18">
        <v>2</v>
      </c>
      <c r="K62" s="18">
        <v>12</v>
      </c>
      <c r="L62" s="18">
        <v>5</v>
      </c>
      <c r="M62" s="18">
        <v>6</v>
      </c>
      <c r="N62" s="18">
        <v>7</v>
      </c>
      <c r="O62" s="18" t="s">
        <v>28</v>
      </c>
      <c r="P62" s="18">
        <v>3</v>
      </c>
      <c r="Q62" s="18">
        <v>2</v>
      </c>
      <c r="R62" s="18">
        <v>12</v>
      </c>
      <c r="S62" s="18">
        <v>6</v>
      </c>
      <c r="T62" s="18">
        <v>15</v>
      </c>
      <c r="U62" s="18">
        <v>6</v>
      </c>
      <c r="V62" s="18">
        <v>5</v>
      </c>
      <c r="W62" s="18">
        <v>10</v>
      </c>
      <c r="X62" s="18">
        <v>1</v>
      </c>
      <c r="Y62" s="18"/>
      <c r="Z62" s="18"/>
    </row>
    <row r="63" spans="1:26" s="39" customFormat="1">
      <c r="A63" s="105"/>
      <c r="B63" s="105"/>
      <c r="C63" s="19" t="s">
        <v>35</v>
      </c>
      <c r="D63" s="20" t="s">
        <v>27</v>
      </c>
      <c r="E63" s="18">
        <v>2</v>
      </c>
      <c r="F63" s="18">
        <v>1</v>
      </c>
      <c r="G63" s="18" t="s">
        <v>28</v>
      </c>
      <c r="H63" s="18" t="s">
        <v>28</v>
      </c>
      <c r="I63" s="18" t="s">
        <v>28</v>
      </c>
      <c r="J63" s="18" t="s">
        <v>28</v>
      </c>
      <c r="K63" s="18" t="s">
        <v>28</v>
      </c>
      <c r="L63" s="18" t="s">
        <v>28</v>
      </c>
      <c r="M63" s="18" t="s">
        <v>28</v>
      </c>
      <c r="N63" s="18" t="s">
        <v>28</v>
      </c>
      <c r="O63" s="18" t="s">
        <v>28</v>
      </c>
      <c r="P63" s="18" t="s">
        <v>28</v>
      </c>
      <c r="Q63" s="18" t="s">
        <v>28</v>
      </c>
      <c r="R63" s="18" t="s">
        <v>28</v>
      </c>
      <c r="S63" s="18" t="s">
        <v>28</v>
      </c>
      <c r="T63" s="18" t="s">
        <v>28</v>
      </c>
      <c r="U63" s="18" t="s">
        <v>28</v>
      </c>
      <c r="V63" s="18" t="s">
        <v>28</v>
      </c>
      <c r="W63" s="18">
        <v>1</v>
      </c>
      <c r="X63" s="18" t="s">
        <v>28</v>
      </c>
      <c r="Y63" s="18"/>
      <c r="Z63" s="18"/>
    </row>
    <row r="64" spans="1:26" s="39" customFormat="1">
      <c r="A64" s="105"/>
      <c r="B64" s="105"/>
      <c r="C64" s="19" t="s">
        <v>24</v>
      </c>
      <c r="D64" s="21" t="s">
        <v>0</v>
      </c>
      <c r="E64" s="18">
        <v>6271</v>
      </c>
      <c r="F64" s="18">
        <v>1051</v>
      </c>
      <c r="G64" s="18">
        <v>273</v>
      </c>
      <c r="H64" s="18">
        <v>146</v>
      </c>
      <c r="I64" s="18">
        <v>66</v>
      </c>
      <c r="J64" s="18">
        <v>120</v>
      </c>
      <c r="K64" s="18">
        <v>317</v>
      </c>
      <c r="L64" s="18">
        <v>252</v>
      </c>
      <c r="M64" s="18">
        <v>305</v>
      </c>
      <c r="N64" s="18">
        <v>376</v>
      </c>
      <c r="O64" s="18">
        <v>8</v>
      </c>
      <c r="P64" s="18">
        <v>54</v>
      </c>
      <c r="Q64" s="18">
        <v>99</v>
      </c>
      <c r="R64" s="18">
        <v>621</v>
      </c>
      <c r="S64" s="18">
        <v>354</v>
      </c>
      <c r="T64" s="18">
        <v>663</v>
      </c>
      <c r="U64" s="18">
        <v>457</v>
      </c>
      <c r="V64" s="18">
        <v>415</v>
      </c>
      <c r="W64" s="18">
        <v>623</v>
      </c>
      <c r="X64" s="18">
        <v>71</v>
      </c>
      <c r="Y64" s="18"/>
      <c r="Z64" s="18"/>
    </row>
    <row r="65" spans="1:26" s="39" customFormat="1">
      <c r="A65" s="105"/>
      <c r="B65" s="105"/>
      <c r="C65" s="22" t="s">
        <v>30</v>
      </c>
      <c r="D65" s="23" t="s">
        <v>1</v>
      </c>
      <c r="E65" s="18">
        <v>2606120</v>
      </c>
      <c r="F65" s="18">
        <v>371250</v>
      </c>
      <c r="G65" s="18" t="s">
        <v>2</v>
      </c>
      <c r="H65" s="18">
        <v>27763</v>
      </c>
      <c r="I65" s="18" t="s">
        <v>2</v>
      </c>
      <c r="J65" s="18">
        <v>29757</v>
      </c>
      <c r="K65" s="18">
        <v>98475</v>
      </c>
      <c r="L65" s="18">
        <v>96734</v>
      </c>
      <c r="M65" s="18">
        <v>186025</v>
      </c>
      <c r="N65" s="18">
        <v>151296</v>
      </c>
      <c r="O65" s="18" t="s">
        <v>2</v>
      </c>
      <c r="P65" s="18">
        <v>23017</v>
      </c>
      <c r="Q65" s="18">
        <v>32216</v>
      </c>
      <c r="R65" s="18">
        <v>234860</v>
      </c>
      <c r="S65" s="18">
        <v>179836</v>
      </c>
      <c r="T65" s="18">
        <v>308950</v>
      </c>
      <c r="U65" s="18">
        <v>240736</v>
      </c>
      <c r="V65" s="18">
        <v>168041</v>
      </c>
      <c r="W65" s="18">
        <v>268473</v>
      </c>
      <c r="X65" s="18">
        <v>19089</v>
      </c>
      <c r="Y65" s="18"/>
      <c r="Z65" s="18"/>
    </row>
    <row r="66" spans="1:26" s="39" customFormat="1">
      <c r="A66" s="105"/>
      <c r="B66" s="105"/>
      <c r="C66" s="19" t="s">
        <v>31</v>
      </c>
      <c r="D66" s="21" t="s">
        <v>1</v>
      </c>
      <c r="E66" s="18">
        <v>9450933</v>
      </c>
      <c r="F66" s="18">
        <v>886293</v>
      </c>
      <c r="G66" s="18" t="s">
        <v>2</v>
      </c>
      <c r="H66" s="18">
        <v>33254</v>
      </c>
      <c r="I66" s="18" t="s">
        <v>2</v>
      </c>
      <c r="J66" s="18">
        <v>23228</v>
      </c>
      <c r="K66" s="18">
        <v>524137</v>
      </c>
      <c r="L66" s="18">
        <v>133009</v>
      </c>
      <c r="M66" s="18">
        <v>872690</v>
      </c>
      <c r="N66" s="18">
        <v>246201</v>
      </c>
      <c r="O66" s="18" t="s">
        <v>2</v>
      </c>
      <c r="P66" s="18">
        <v>79870</v>
      </c>
      <c r="Q66" s="18">
        <v>243193</v>
      </c>
      <c r="R66" s="18">
        <v>657958</v>
      </c>
      <c r="S66" s="18">
        <v>226424</v>
      </c>
      <c r="T66" s="18">
        <v>801236</v>
      </c>
      <c r="U66" s="18">
        <v>2168601</v>
      </c>
      <c r="V66" s="18">
        <v>401755</v>
      </c>
      <c r="W66" s="18">
        <v>1097654</v>
      </c>
      <c r="X66" s="18">
        <v>30311</v>
      </c>
      <c r="Y66" s="18"/>
      <c r="Z66" s="18"/>
    </row>
    <row r="67" spans="1:26" s="39" customFormat="1">
      <c r="A67" s="105"/>
      <c r="B67" s="105"/>
      <c r="C67" s="24" t="s">
        <v>32</v>
      </c>
      <c r="D67" s="21" t="s">
        <v>1</v>
      </c>
      <c r="E67" s="18">
        <v>18720751</v>
      </c>
      <c r="F67" s="18">
        <v>2087183</v>
      </c>
      <c r="G67" s="18" t="s">
        <v>2</v>
      </c>
      <c r="H67" s="18">
        <v>76666</v>
      </c>
      <c r="I67" s="18" t="s">
        <v>2</v>
      </c>
      <c r="J67" s="18">
        <v>93107</v>
      </c>
      <c r="K67" s="18">
        <v>720228</v>
      </c>
      <c r="L67" s="18">
        <v>476839</v>
      </c>
      <c r="M67" s="18">
        <v>1845645</v>
      </c>
      <c r="N67" s="18">
        <v>512784</v>
      </c>
      <c r="O67" s="18" t="s">
        <v>2</v>
      </c>
      <c r="P67" s="18">
        <v>127711</v>
      </c>
      <c r="Q67" s="18">
        <v>295670</v>
      </c>
      <c r="R67" s="18">
        <v>1238628</v>
      </c>
      <c r="S67" s="18">
        <v>573974</v>
      </c>
      <c r="T67" s="18">
        <v>1351200</v>
      </c>
      <c r="U67" s="18">
        <v>3834706</v>
      </c>
      <c r="V67" s="18">
        <v>669329</v>
      </c>
      <c r="W67" s="18">
        <v>1507906</v>
      </c>
      <c r="X67" s="18">
        <v>65082</v>
      </c>
      <c r="Y67" s="18"/>
      <c r="Z67" s="18"/>
    </row>
    <row r="68" spans="1:26" s="39" customFormat="1">
      <c r="A68" s="105"/>
      <c r="B68" s="105"/>
      <c r="C68" s="25" t="s">
        <v>36</v>
      </c>
      <c r="D68" s="21" t="s">
        <v>1</v>
      </c>
      <c r="E68" s="18">
        <v>883282</v>
      </c>
      <c r="F68" s="18">
        <v>10392</v>
      </c>
      <c r="G68" s="18" t="s">
        <v>2</v>
      </c>
      <c r="H68" s="18">
        <v>4000</v>
      </c>
      <c r="I68" s="18" t="s">
        <v>2</v>
      </c>
      <c r="J68" s="18">
        <v>1237</v>
      </c>
      <c r="K68" s="18">
        <v>135558</v>
      </c>
      <c r="L68" s="18">
        <v>5920</v>
      </c>
      <c r="M68" s="18">
        <v>506389</v>
      </c>
      <c r="N68" s="18">
        <v>3006</v>
      </c>
      <c r="O68" s="18" t="s">
        <v>28</v>
      </c>
      <c r="P68" s="18" t="s">
        <v>28</v>
      </c>
      <c r="Q68" s="18">
        <v>413</v>
      </c>
      <c r="R68" s="18">
        <v>14863</v>
      </c>
      <c r="S68" s="18">
        <v>65175</v>
      </c>
      <c r="T68" s="18">
        <v>88269</v>
      </c>
      <c r="U68" s="18">
        <v>6939</v>
      </c>
      <c r="V68" s="18">
        <v>2292</v>
      </c>
      <c r="W68" s="18" t="s">
        <v>28</v>
      </c>
      <c r="X68" s="18">
        <v>4387</v>
      </c>
      <c r="Y68" s="18"/>
      <c r="Z68" s="18"/>
    </row>
    <row r="69" spans="1:26" s="39" customFormat="1">
      <c r="A69" s="105"/>
      <c r="B69" s="105"/>
      <c r="C69" s="22" t="s">
        <v>25</v>
      </c>
      <c r="D69" s="21" t="s">
        <v>1</v>
      </c>
      <c r="E69" s="18">
        <v>9097412</v>
      </c>
      <c r="F69" s="18">
        <v>1186030</v>
      </c>
      <c r="G69" s="18" t="s">
        <v>2</v>
      </c>
      <c r="H69" s="18">
        <v>41342</v>
      </c>
      <c r="I69" s="18" t="s">
        <v>2</v>
      </c>
      <c r="J69" s="18">
        <v>66669</v>
      </c>
      <c r="K69" s="18">
        <v>192013</v>
      </c>
      <c r="L69" s="18">
        <v>327755</v>
      </c>
      <c r="M69" s="18">
        <v>966759</v>
      </c>
      <c r="N69" s="18">
        <v>261807</v>
      </c>
      <c r="O69" s="18" t="s">
        <v>2</v>
      </c>
      <c r="P69" s="18">
        <v>45563</v>
      </c>
      <c r="Q69" s="18">
        <v>52030</v>
      </c>
      <c r="R69" s="18">
        <v>563957</v>
      </c>
      <c r="S69" s="18">
        <v>340584</v>
      </c>
      <c r="T69" s="18">
        <v>537812</v>
      </c>
      <c r="U69" s="18">
        <v>1599300</v>
      </c>
      <c r="V69" s="18">
        <v>266675</v>
      </c>
      <c r="W69" s="18">
        <v>407836</v>
      </c>
      <c r="X69" s="18">
        <v>33111</v>
      </c>
      <c r="Y69" s="18"/>
      <c r="Z69" s="18"/>
    </row>
    <row r="70" spans="1:26" s="39" customFormat="1" ht="14.25" thickBot="1">
      <c r="A70" s="105"/>
      <c r="B70" s="105"/>
      <c r="C70" s="25" t="s">
        <v>33</v>
      </c>
      <c r="D70" s="21" t="s">
        <v>1</v>
      </c>
      <c r="E70" s="18">
        <v>4488934</v>
      </c>
      <c r="F70" s="18">
        <v>604304</v>
      </c>
      <c r="G70" s="18" t="s">
        <v>2</v>
      </c>
      <c r="H70" s="18">
        <v>6805</v>
      </c>
      <c r="I70" s="18" t="s">
        <v>2</v>
      </c>
      <c r="J70" s="18" t="s">
        <v>2</v>
      </c>
      <c r="K70" s="18">
        <v>88543</v>
      </c>
      <c r="L70" s="18">
        <v>87877</v>
      </c>
      <c r="M70" s="18">
        <v>297698</v>
      </c>
      <c r="N70" s="18">
        <v>152442</v>
      </c>
      <c r="O70" s="18" t="s">
        <v>28</v>
      </c>
      <c r="P70" s="18">
        <v>9898</v>
      </c>
      <c r="Q70" s="18" t="s">
        <v>2</v>
      </c>
      <c r="R70" s="18">
        <v>365196</v>
      </c>
      <c r="S70" s="18">
        <v>161884</v>
      </c>
      <c r="T70" s="18">
        <v>388077</v>
      </c>
      <c r="U70" s="18">
        <v>1225520</v>
      </c>
      <c r="V70" s="18">
        <v>109878</v>
      </c>
      <c r="W70" s="18">
        <v>483310</v>
      </c>
      <c r="X70" s="18" t="s">
        <v>2</v>
      </c>
      <c r="Y70" s="18"/>
      <c r="Z70" s="18"/>
    </row>
    <row r="71" spans="1:26" s="38" customFormat="1" ht="40.5">
      <c r="A71" s="8"/>
      <c r="B71" s="8"/>
      <c r="C71" s="8"/>
      <c r="D71" s="9"/>
      <c r="E71" s="40" t="s">
        <v>3</v>
      </c>
      <c r="F71" s="40" t="s">
        <v>4</v>
      </c>
      <c r="G71" s="40" t="s">
        <v>5</v>
      </c>
      <c r="H71" s="40" t="s">
        <v>6</v>
      </c>
      <c r="I71" s="40" t="s">
        <v>7</v>
      </c>
      <c r="J71" s="40" t="s">
        <v>8</v>
      </c>
      <c r="K71" s="40" t="s">
        <v>9</v>
      </c>
      <c r="L71" s="40" t="s">
        <v>10</v>
      </c>
      <c r="M71" s="40" t="s">
        <v>11</v>
      </c>
      <c r="N71" s="40" t="s">
        <v>12</v>
      </c>
      <c r="O71" s="40" t="s">
        <v>59</v>
      </c>
      <c r="P71" s="40" t="s">
        <v>13</v>
      </c>
      <c r="Q71" s="40" t="s">
        <v>14</v>
      </c>
      <c r="R71" s="40" t="s">
        <v>67</v>
      </c>
      <c r="S71" s="40" t="s">
        <v>15</v>
      </c>
      <c r="T71" s="40" t="s">
        <v>16</v>
      </c>
      <c r="U71" s="40" t="s">
        <v>17</v>
      </c>
      <c r="V71" s="40" t="s">
        <v>18</v>
      </c>
      <c r="W71" s="40" t="s">
        <v>19</v>
      </c>
      <c r="X71" s="40" t="s">
        <v>20</v>
      </c>
      <c r="Y71" s="41" t="s">
        <v>21</v>
      </c>
      <c r="Z71" s="41"/>
    </row>
    <row r="72" spans="1:26" s="143" customFormat="1">
      <c r="A72" s="105" t="s">
        <v>22</v>
      </c>
      <c r="B72" s="105" t="s">
        <v>70</v>
      </c>
      <c r="C72" s="16" t="s">
        <v>29</v>
      </c>
      <c r="D72" s="140"/>
      <c r="E72" s="144">
        <v>228</v>
      </c>
      <c r="F72" s="141">
        <v>18</v>
      </c>
      <c r="G72" s="141">
        <v>2</v>
      </c>
      <c r="H72" s="141">
        <v>14</v>
      </c>
      <c r="I72" s="141">
        <v>2</v>
      </c>
      <c r="J72" s="141">
        <v>9</v>
      </c>
      <c r="K72" s="141">
        <v>14</v>
      </c>
      <c r="L72" s="141">
        <v>10</v>
      </c>
      <c r="M72" s="141">
        <v>5</v>
      </c>
      <c r="N72" s="141">
        <v>25</v>
      </c>
      <c r="O72" s="141">
        <v>1</v>
      </c>
      <c r="P72" s="141">
        <v>6</v>
      </c>
      <c r="Q72" s="141">
        <v>6</v>
      </c>
      <c r="R72" s="141">
        <v>2</v>
      </c>
      <c r="S72" s="141">
        <v>36</v>
      </c>
      <c r="T72" s="141">
        <v>6</v>
      </c>
      <c r="U72" s="141">
        <v>29</v>
      </c>
      <c r="V72" s="141">
        <v>9</v>
      </c>
      <c r="W72" s="141">
        <v>13</v>
      </c>
      <c r="X72" s="141">
        <v>14</v>
      </c>
      <c r="Y72" s="142">
        <v>7</v>
      </c>
      <c r="Z72" s="142"/>
    </row>
    <row r="73" spans="1:26" s="39" customFormat="1">
      <c r="A73" s="105"/>
      <c r="B73" s="105"/>
      <c r="C73" s="19" t="s">
        <v>34</v>
      </c>
      <c r="D73" s="20" t="s">
        <v>26</v>
      </c>
      <c r="E73" s="18">
        <v>37</v>
      </c>
      <c r="F73" s="18">
        <v>6</v>
      </c>
      <c r="G73" s="18">
        <v>1</v>
      </c>
      <c r="H73" s="18" t="s">
        <v>28</v>
      </c>
      <c r="I73" s="18">
        <v>1</v>
      </c>
      <c r="J73" s="18">
        <v>1</v>
      </c>
      <c r="K73" s="18">
        <v>2</v>
      </c>
      <c r="L73" s="18">
        <v>2</v>
      </c>
      <c r="M73" s="18">
        <v>3</v>
      </c>
      <c r="N73" s="18">
        <v>2</v>
      </c>
      <c r="O73" s="18" t="s">
        <v>28</v>
      </c>
      <c r="P73" s="18" t="s">
        <v>28</v>
      </c>
      <c r="Q73" s="18">
        <v>1</v>
      </c>
      <c r="R73" s="18" t="s">
        <v>28</v>
      </c>
      <c r="S73" s="18">
        <v>5</v>
      </c>
      <c r="T73" s="18">
        <v>2</v>
      </c>
      <c r="U73" s="18">
        <v>3</v>
      </c>
      <c r="V73" s="18">
        <v>3</v>
      </c>
      <c r="W73" s="18">
        <v>4</v>
      </c>
      <c r="X73" s="18">
        <v>1</v>
      </c>
      <c r="Y73" s="18" t="s">
        <v>28</v>
      </c>
      <c r="Z73" s="18"/>
    </row>
    <row r="74" spans="1:26" s="39" customFormat="1">
      <c r="A74" s="105"/>
      <c r="B74" s="105"/>
      <c r="C74" s="19" t="s">
        <v>35</v>
      </c>
      <c r="D74" s="20" t="s">
        <v>27</v>
      </c>
      <c r="E74" s="18">
        <v>1</v>
      </c>
      <c r="F74" s="18">
        <v>1</v>
      </c>
      <c r="G74" s="18" t="s">
        <v>28</v>
      </c>
      <c r="H74" s="18" t="s">
        <v>28</v>
      </c>
      <c r="I74" s="18" t="s">
        <v>28</v>
      </c>
      <c r="J74" s="18" t="s">
        <v>28</v>
      </c>
      <c r="K74" s="18" t="s">
        <v>28</v>
      </c>
      <c r="L74" s="18" t="s">
        <v>28</v>
      </c>
      <c r="M74" s="18" t="s">
        <v>28</v>
      </c>
      <c r="N74" s="18" t="s">
        <v>28</v>
      </c>
      <c r="O74" s="18" t="s">
        <v>28</v>
      </c>
      <c r="P74" s="18" t="s">
        <v>28</v>
      </c>
      <c r="Q74" s="18" t="s">
        <v>28</v>
      </c>
      <c r="R74" s="18" t="s">
        <v>28</v>
      </c>
      <c r="S74" s="18" t="s">
        <v>28</v>
      </c>
      <c r="T74" s="18" t="s">
        <v>28</v>
      </c>
      <c r="U74" s="18" t="s">
        <v>28</v>
      </c>
      <c r="V74" s="18" t="s">
        <v>28</v>
      </c>
      <c r="W74" s="18" t="s">
        <v>28</v>
      </c>
      <c r="X74" s="18" t="s">
        <v>28</v>
      </c>
      <c r="Y74" s="18" t="s">
        <v>28</v>
      </c>
      <c r="Z74" s="18"/>
    </row>
    <row r="75" spans="1:26" s="39" customFormat="1">
      <c r="A75" s="105"/>
      <c r="B75" s="105"/>
      <c r="C75" s="19" t="s">
        <v>24</v>
      </c>
      <c r="D75" s="21" t="s">
        <v>0</v>
      </c>
      <c r="E75" s="18">
        <v>5504</v>
      </c>
      <c r="F75" s="18">
        <v>784</v>
      </c>
      <c r="G75" s="18">
        <v>161</v>
      </c>
      <c r="H75" s="18">
        <v>137</v>
      </c>
      <c r="I75" s="18">
        <v>58</v>
      </c>
      <c r="J75" s="18">
        <v>99</v>
      </c>
      <c r="K75" s="18">
        <v>265</v>
      </c>
      <c r="L75" s="18">
        <v>247</v>
      </c>
      <c r="M75" s="18">
        <v>299</v>
      </c>
      <c r="N75" s="18">
        <v>388</v>
      </c>
      <c r="O75" s="18">
        <v>7</v>
      </c>
      <c r="P75" s="18">
        <v>60</v>
      </c>
      <c r="Q75" s="18">
        <v>100</v>
      </c>
      <c r="R75" s="18">
        <v>18</v>
      </c>
      <c r="S75" s="18">
        <v>696</v>
      </c>
      <c r="T75" s="18">
        <v>336</v>
      </c>
      <c r="U75" s="18">
        <v>603</v>
      </c>
      <c r="V75" s="18">
        <v>383</v>
      </c>
      <c r="W75" s="18">
        <v>466</v>
      </c>
      <c r="X75" s="18">
        <v>323</v>
      </c>
      <c r="Y75" s="18">
        <v>74</v>
      </c>
      <c r="Z75" s="18"/>
    </row>
    <row r="76" spans="1:26" s="39" customFormat="1">
      <c r="A76" s="105"/>
      <c r="B76" s="105"/>
      <c r="C76" s="22" t="s">
        <v>30</v>
      </c>
      <c r="D76" s="23" t="s">
        <v>1</v>
      </c>
      <c r="E76" s="18">
        <v>2365038</v>
      </c>
      <c r="F76" s="18">
        <v>258524</v>
      </c>
      <c r="G76" s="18" t="s">
        <v>2</v>
      </c>
      <c r="H76" s="18">
        <v>26253</v>
      </c>
      <c r="I76" s="18" t="s">
        <v>2</v>
      </c>
      <c r="J76" s="18">
        <v>30086</v>
      </c>
      <c r="K76" s="18">
        <v>76114</v>
      </c>
      <c r="L76" s="18">
        <v>119822</v>
      </c>
      <c r="M76" s="18">
        <v>178966</v>
      </c>
      <c r="N76" s="18">
        <v>163396</v>
      </c>
      <c r="O76" s="18" t="s">
        <v>2</v>
      </c>
      <c r="P76" s="18">
        <v>19459</v>
      </c>
      <c r="Q76" s="18">
        <v>37039</v>
      </c>
      <c r="R76" s="18" t="s">
        <v>2</v>
      </c>
      <c r="S76" s="18">
        <v>261703</v>
      </c>
      <c r="T76" s="18">
        <v>189140</v>
      </c>
      <c r="U76" s="18">
        <v>289590</v>
      </c>
      <c r="V76" s="18">
        <v>243735</v>
      </c>
      <c r="W76" s="18">
        <v>172500</v>
      </c>
      <c r="X76" s="18">
        <v>111023</v>
      </c>
      <c r="Y76" s="18">
        <v>16372</v>
      </c>
      <c r="Z76" s="18"/>
    </row>
    <row r="77" spans="1:26" s="39" customFormat="1">
      <c r="A77" s="105"/>
      <c r="B77" s="105"/>
      <c r="C77" s="19" t="s">
        <v>31</v>
      </c>
      <c r="D77" s="21" t="s">
        <v>1</v>
      </c>
      <c r="E77" s="18">
        <v>7976782</v>
      </c>
      <c r="F77" s="18">
        <v>1266743</v>
      </c>
      <c r="G77" s="18" t="s">
        <v>2</v>
      </c>
      <c r="H77" s="18">
        <v>30913</v>
      </c>
      <c r="I77" s="18" t="s">
        <v>2</v>
      </c>
      <c r="J77" s="18">
        <v>28310</v>
      </c>
      <c r="K77" s="18">
        <v>253761</v>
      </c>
      <c r="L77" s="18">
        <v>114824</v>
      </c>
      <c r="M77" s="18">
        <v>508144</v>
      </c>
      <c r="N77" s="18">
        <v>233045</v>
      </c>
      <c r="O77" s="18" t="s">
        <v>2</v>
      </c>
      <c r="P77" s="18">
        <v>99953</v>
      </c>
      <c r="Q77" s="18">
        <v>240603</v>
      </c>
      <c r="R77" s="18" t="s">
        <v>2</v>
      </c>
      <c r="S77" s="18">
        <v>729113</v>
      </c>
      <c r="T77" s="18">
        <v>387208</v>
      </c>
      <c r="U77" s="18">
        <v>818690</v>
      </c>
      <c r="V77" s="18">
        <v>1442069</v>
      </c>
      <c r="W77" s="18">
        <v>454900</v>
      </c>
      <c r="X77" s="18">
        <v>354991</v>
      </c>
      <c r="Y77" s="18">
        <v>22140</v>
      </c>
      <c r="Z77" s="18"/>
    </row>
    <row r="78" spans="1:26" s="39" customFormat="1">
      <c r="A78" s="105"/>
      <c r="B78" s="105"/>
      <c r="C78" s="24" t="s">
        <v>32</v>
      </c>
      <c r="D78" s="21" t="s">
        <v>1</v>
      </c>
      <c r="E78" s="18">
        <v>16290886</v>
      </c>
      <c r="F78" s="18">
        <v>2655697</v>
      </c>
      <c r="G78" s="18" t="s">
        <v>2</v>
      </c>
      <c r="H78" s="18">
        <v>83726</v>
      </c>
      <c r="I78" s="18" t="s">
        <v>2</v>
      </c>
      <c r="J78" s="18">
        <v>80607</v>
      </c>
      <c r="K78" s="18">
        <v>426352</v>
      </c>
      <c r="L78" s="18">
        <v>433063</v>
      </c>
      <c r="M78" s="18">
        <v>1488718</v>
      </c>
      <c r="N78" s="18">
        <v>501412</v>
      </c>
      <c r="O78" s="18" t="s">
        <v>2</v>
      </c>
      <c r="P78" s="18">
        <v>200826</v>
      </c>
      <c r="Q78" s="18">
        <v>348901</v>
      </c>
      <c r="R78" s="18" t="s">
        <v>2</v>
      </c>
      <c r="S78" s="18">
        <v>1295363</v>
      </c>
      <c r="T78" s="18">
        <v>694157</v>
      </c>
      <c r="U78" s="18">
        <v>1297154</v>
      </c>
      <c r="V78" s="18">
        <v>2846511</v>
      </c>
      <c r="W78" s="18">
        <v>779167</v>
      </c>
      <c r="X78" s="18">
        <v>603677</v>
      </c>
      <c r="Y78" s="18">
        <v>70270</v>
      </c>
      <c r="Z78" s="18"/>
    </row>
    <row r="79" spans="1:26" s="39" customFormat="1">
      <c r="A79" s="105"/>
      <c r="B79" s="105"/>
      <c r="C79" s="25" t="s">
        <v>36</v>
      </c>
      <c r="D79" s="21" t="s">
        <v>1</v>
      </c>
      <c r="E79" s="18">
        <v>139185</v>
      </c>
      <c r="F79" s="18">
        <v>44420</v>
      </c>
      <c r="G79" s="18" t="s">
        <v>2</v>
      </c>
      <c r="H79" s="18" t="s">
        <v>28</v>
      </c>
      <c r="I79" s="18" t="s">
        <v>28</v>
      </c>
      <c r="J79" s="18" t="s">
        <v>28</v>
      </c>
      <c r="K79" s="18">
        <v>14128</v>
      </c>
      <c r="L79" s="18" t="s">
        <v>28</v>
      </c>
      <c r="M79" s="18" t="s">
        <v>28</v>
      </c>
      <c r="N79" s="18">
        <v>5216</v>
      </c>
      <c r="O79" s="18" t="s">
        <v>2</v>
      </c>
      <c r="P79" s="18">
        <v>15076</v>
      </c>
      <c r="Q79" s="18" t="s">
        <v>28</v>
      </c>
      <c r="R79" s="18" t="s">
        <v>28</v>
      </c>
      <c r="S79" s="18">
        <v>4732</v>
      </c>
      <c r="T79" s="18" t="s">
        <v>28</v>
      </c>
      <c r="U79" s="18">
        <v>46930</v>
      </c>
      <c r="V79" s="18">
        <v>3</v>
      </c>
      <c r="W79" s="18">
        <v>5355</v>
      </c>
      <c r="X79" s="18">
        <v>9</v>
      </c>
      <c r="Y79" s="18">
        <v>2211</v>
      </c>
      <c r="Z79" s="18"/>
    </row>
    <row r="80" spans="1:26" s="39" customFormat="1">
      <c r="A80" s="105"/>
      <c r="B80" s="105"/>
      <c r="C80" s="22" t="s">
        <v>25</v>
      </c>
      <c r="D80" s="21" t="s">
        <v>1</v>
      </c>
      <c r="E80" s="18">
        <v>7958351</v>
      </c>
      <c r="F80" s="18">
        <v>1327154</v>
      </c>
      <c r="G80" s="18" t="s">
        <v>2</v>
      </c>
      <c r="H80" s="18">
        <v>50308</v>
      </c>
      <c r="I80" s="18" t="s">
        <v>2</v>
      </c>
      <c r="J80" s="18">
        <v>49806</v>
      </c>
      <c r="K80" s="18">
        <v>164442</v>
      </c>
      <c r="L80" s="18">
        <v>303444</v>
      </c>
      <c r="M80" s="18">
        <v>956201</v>
      </c>
      <c r="N80" s="18">
        <v>260435</v>
      </c>
      <c r="O80" s="18" t="s">
        <v>2</v>
      </c>
      <c r="P80" s="18">
        <v>96069</v>
      </c>
      <c r="Q80" s="18">
        <v>103150</v>
      </c>
      <c r="R80" s="18" t="s">
        <v>2</v>
      </c>
      <c r="S80" s="18">
        <v>541498</v>
      </c>
      <c r="T80" s="18">
        <v>293321</v>
      </c>
      <c r="U80" s="18">
        <v>458122</v>
      </c>
      <c r="V80" s="18">
        <v>1333318</v>
      </c>
      <c r="W80" s="18">
        <v>309283</v>
      </c>
      <c r="X80" s="18">
        <v>236574</v>
      </c>
      <c r="Y80" s="18">
        <v>45838</v>
      </c>
      <c r="Z80" s="18"/>
    </row>
    <row r="81" spans="1:26" s="39" customFormat="1">
      <c r="A81" s="105"/>
      <c r="B81" s="105"/>
      <c r="C81" s="25" t="s">
        <v>33</v>
      </c>
      <c r="D81" s="21" t="s">
        <v>1</v>
      </c>
      <c r="E81" s="18">
        <v>2837617</v>
      </c>
      <c r="F81" s="18">
        <v>143942</v>
      </c>
      <c r="G81" s="18" t="s">
        <v>2</v>
      </c>
      <c r="H81" s="18" t="s">
        <v>28</v>
      </c>
      <c r="I81" s="18" t="s">
        <v>2</v>
      </c>
      <c r="J81" s="18" t="s">
        <v>2</v>
      </c>
      <c r="K81" s="18" t="s">
        <v>2</v>
      </c>
      <c r="L81" s="18" t="s">
        <v>2</v>
      </c>
      <c r="M81" s="18">
        <v>250735</v>
      </c>
      <c r="N81" s="18" t="s">
        <v>2</v>
      </c>
      <c r="O81" s="18" t="s">
        <v>28</v>
      </c>
      <c r="P81" s="18" t="s">
        <v>28</v>
      </c>
      <c r="Q81" s="18" t="s">
        <v>2</v>
      </c>
      <c r="R81" s="18" t="s">
        <v>28</v>
      </c>
      <c r="S81" s="18">
        <v>365090</v>
      </c>
      <c r="T81" s="18" t="s">
        <v>2</v>
      </c>
      <c r="U81" s="18">
        <v>231065</v>
      </c>
      <c r="V81" s="18">
        <v>707739</v>
      </c>
      <c r="W81" s="18">
        <v>90617</v>
      </c>
      <c r="X81" s="18" t="s">
        <v>2</v>
      </c>
      <c r="Y81" s="18" t="s">
        <v>28</v>
      </c>
      <c r="Z81" s="18"/>
    </row>
    <row r="82" spans="1:26" s="39" customFormat="1" ht="14.25" thickBot="1">
      <c r="A82" s="3"/>
      <c r="B82" s="3"/>
      <c r="C82" s="3"/>
      <c r="D82" s="5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s="39" customFormat="1">
      <c r="A83" s="39" t="s">
        <v>71</v>
      </c>
    </row>
    <row r="84" spans="1:26">
      <c r="A84" s="36" t="s">
        <v>66</v>
      </c>
    </row>
  </sheetData>
  <mergeCells count="14">
    <mergeCell ref="A39:A48"/>
    <mergeCell ref="B39:B48"/>
    <mergeCell ref="A6:A15"/>
    <mergeCell ref="B6:B15"/>
    <mergeCell ref="A17:A26"/>
    <mergeCell ref="B17:B26"/>
    <mergeCell ref="A28:A37"/>
    <mergeCell ref="B28:B37"/>
    <mergeCell ref="A72:A81"/>
    <mergeCell ref="B72:B81"/>
    <mergeCell ref="A61:A70"/>
    <mergeCell ref="B61:B70"/>
    <mergeCell ref="A50:A59"/>
    <mergeCell ref="B50:B59"/>
  </mergeCells>
  <phoneticPr fontId="2"/>
  <conditionalFormatting sqref="AA27 AA13 N4:AC4 E18:Y26 N14:Z15 E16:AA16 Y60:AA60 Z49:AA49 Y51:Y81 E51:X59 Z39:Z81 Z38:AA38 E29:Y37 E40:Y48 Z17:Z26 E14:M16 Z6:Z12 N5:AA5 E4:M5 E7:Y12 Y71:AA71 E62:X81 Y71:Z81">
    <cfRule type="expression" dxfId="12" priority="36" stopIfTrue="1">
      <formula>#REF!=0</formula>
    </cfRule>
  </conditionalFormatting>
  <conditionalFormatting sqref="Z6 E18:Y26 Z39 E51:X59 Z17:Z26 E5:AA5 E7:Y12 Y71:Z81 Z50:Z81 E62:X81 Y51:Y81">
    <cfRule type="expression" dxfId="11" priority="32" stopIfTrue="1">
      <formula>$D5=0</formula>
    </cfRule>
  </conditionalFormatting>
  <conditionalFormatting sqref="E14:N16 O14:Y15 N16:Z16">
    <cfRule type="expression" dxfId="10" priority="45" stopIfTrue="1">
      <formula>$D13=0</formula>
    </cfRule>
  </conditionalFormatting>
  <conditionalFormatting sqref="Z38">
    <cfRule type="expression" dxfId="9" priority="20" stopIfTrue="1">
      <formula>$D38=0</formula>
    </cfRule>
  </conditionalFormatting>
  <conditionalFormatting sqref="Z38">
    <cfRule type="expression" dxfId="8" priority="19" stopIfTrue="1">
      <formula>$D37=0</formula>
    </cfRule>
  </conditionalFormatting>
  <conditionalFormatting sqref="Z49">
    <cfRule type="expression" dxfId="7" priority="18" stopIfTrue="1">
      <formula>$D49=0</formula>
    </cfRule>
  </conditionalFormatting>
  <conditionalFormatting sqref="Z49">
    <cfRule type="expression" dxfId="6" priority="17" stopIfTrue="1">
      <formula>$D48=0</formula>
    </cfRule>
  </conditionalFormatting>
  <conditionalFormatting sqref="Y60:Z60">
    <cfRule type="expression" dxfId="5" priority="16" stopIfTrue="1">
      <formula>$D60=0</formula>
    </cfRule>
  </conditionalFormatting>
  <conditionalFormatting sqref="Y60:Z60">
    <cfRule type="expression" dxfId="4" priority="15" stopIfTrue="1">
      <formula>$D59=0</formula>
    </cfRule>
  </conditionalFormatting>
  <conditionalFormatting sqref="Y71:Z71">
    <cfRule type="expression" dxfId="3" priority="6" stopIfTrue="1">
      <formula>$D71=0</formula>
    </cfRule>
  </conditionalFormatting>
  <conditionalFormatting sqref="Y71:Z71">
    <cfRule type="expression" dxfId="2" priority="5" stopIfTrue="1">
      <formula>$D70=0</formula>
    </cfRule>
  </conditionalFormatting>
  <conditionalFormatting sqref="Y71">
    <cfRule type="expression" dxfId="1" priority="2" stopIfTrue="1">
      <formula>$D71=0</formula>
    </cfRule>
  </conditionalFormatting>
  <conditionalFormatting sqref="Y71">
    <cfRule type="expression" dxfId="0" priority="1" stopIfTrue="1">
      <formula>$D70=0</formula>
    </cfRule>
  </conditionalFormatting>
  <pageMargins left="0.70866141732283472" right="0.70866141732283472" top="0.74803149606299213" bottom="0.74803149606299213" header="0.31496062992125984" footer="0.31496062992125984"/>
  <pageSetup paperSize="8" scale="4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C97"/>
  <sheetViews>
    <sheetView topLeftCell="A61" workbookViewId="0">
      <selection activeCell="A86" sqref="A86:XFD97"/>
    </sheetView>
  </sheetViews>
  <sheetFormatPr defaultRowHeight="13.5"/>
  <sheetData>
    <row r="8" spans="1:18" s="48" customFormat="1" ht="18.75">
      <c r="A8" s="108" t="s">
        <v>73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8" s="48" customFormat="1" ht="14.25" thickBot="1">
      <c r="A9" s="110" t="s">
        <v>74</v>
      </c>
      <c r="B9" s="111"/>
      <c r="C9" s="111"/>
      <c r="L9" s="49"/>
      <c r="M9" s="49"/>
      <c r="N9" s="49"/>
      <c r="O9" s="112" t="s">
        <v>75</v>
      </c>
      <c r="P9" s="112"/>
    </row>
    <row r="10" spans="1:18" s="48" customFormat="1" ht="17.45" customHeight="1">
      <c r="A10" s="62" t="s">
        <v>76</v>
      </c>
      <c r="B10" s="63"/>
      <c r="C10" s="64" t="s">
        <v>77</v>
      </c>
      <c r="D10" s="64" t="s">
        <v>78</v>
      </c>
      <c r="E10" s="64" t="s">
        <v>79</v>
      </c>
      <c r="F10" s="64" t="s">
        <v>80</v>
      </c>
      <c r="G10" s="65" t="s">
        <v>81</v>
      </c>
      <c r="H10" s="66"/>
      <c r="I10" s="66"/>
      <c r="J10" s="67"/>
      <c r="K10" s="68" t="s">
        <v>82</v>
      </c>
      <c r="L10" s="68" t="s">
        <v>83</v>
      </c>
      <c r="M10" s="65" t="s">
        <v>84</v>
      </c>
      <c r="N10" s="66"/>
      <c r="O10" s="66"/>
      <c r="P10" s="66"/>
      <c r="Q10" s="50"/>
      <c r="R10" s="50"/>
    </row>
    <row r="11" spans="1:18" s="48" customFormat="1" ht="32.1" customHeight="1">
      <c r="A11" s="69"/>
      <c r="B11" s="70"/>
      <c r="C11" s="71"/>
      <c r="D11" s="71"/>
      <c r="E11" s="71"/>
      <c r="F11" s="71"/>
      <c r="G11" s="51" t="s">
        <v>85</v>
      </c>
      <c r="H11" s="52" t="s">
        <v>86</v>
      </c>
      <c r="I11" s="52" t="s">
        <v>87</v>
      </c>
      <c r="J11" s="53" t="s">
        <v>88</v>
      </c>
      <c r="K11" s="71"/>
      <c r="L11" s="71"/>
      <c r="M11" s="53" t="s">
        <v>77</v>
      </c>
      <c r="N11" s="53" t="s">
        <v>89</v>
      </c>
      <c r="O11" s="53" t="s">
        <v>90</v>
      </c>
      <c r="P11" s="53" t="s">
        <v>91</v>
      </c>
      <c r="Q11" s="50"/>
      <c r="R11" s="50"/>
    </row>
    <row r="13" spans="1:18" s="48" customFormat="1" ht="17.25" customHeight="1">
      <c r="A13" s="45"/>
      <c r="B13" s="46" t="s">
        <v>72</v>
      </c>
      <c r="C13" s="47">
        <v>225</v>
      </c>
      <c r="D13" s="47">
        <v>5845</v>
      </c>
      <c r="E13" s="47">
        <v>2635289</v>
      </c>
      <c r="F13" s="47">
        <v>10268807</v>
      </c>
      <c r="G13" s="47">
        <v>20260931</v>
      </c>
      <c r="H13" s="47">
        <v>19213095</v>
      </c>
      <c r="I13" s="47">
        <v>827712</v>
      </c>
      <c r="J13" s="47">
        <v>220124</v>
      </c>
      <c r="K13" s="47">
        <v>19902001</v>
      </c>
      <c r="L13" s="47">
        <v>8981529</v>
      </c>
      <c r="M13" s="47">
        <v>40</v>
      </c>
      <c r="N13" s="47">
        <v>3700449</v>
      </c>
      <c r="O13" s="47">
        <v>3984436</v>
      </c>
      <c r="P13" s="47">
        <v>821541</v>
      </c>
    </row>
    <row r="14" spans="1:18" s="48" customFormat="1" ht="17.25" customHeight="1">
      <c r="A14" s="54"/>
      <c r="B14" s="55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8" s="48" customFormat="1" ht="17.25" customHeight="1">
      <c r="A15" s="56" t="s">
        <v>92</v>
      </c>
      <c r="B15" s="48" t="s">
        <v>93</v>
      </c>
      <c r="C15" s="57">
        <v>16</v>
      </c>
      <c r="D15" s="57">
        <v>865</v>
      </c>
      <c r="E15" s="57">
        <v>297884</v>
      </c>
      <c r="F15" s="57">
        <v>1442312</v>
      </c>
      <c r="G15" s="57">
        <v>3064243</v>
      </c>
      <c r="H15" s="57">
        <v>2996653</v>
      </c>
      <c r="I15" s="57">
        <v>27482</v>
      </c>
      <c r="J15" s="57">
        <v>40108</v>
      </c>
      <c r="K15" s="57">
        <v>3027562</v>
      </c>
      <c r="L15" s="57">
        <v>1503113</v>
      </c>
      <c r="M15" s="57">
        <v>7</v>
      </c>
      <c r="N15" s="57">
        <v>407308</v>
      </c>
      <c r="O15" s="57">
        <v>411263</v>
      </c>
      <c r="P15" s="57">
        <v>53559</v>
      </c>
    </row>
    <row r="16" spans="1:18" s="48" customFormat="1" ht="17.25" customHeight="1">
      <c r="A16" s="56" t="s">
        <v>94</v>
      </c>
      <c r="B16" s="48" t="s">
        <v>95</v>
      </c>
      <c r="C16" s="57">
        <v>2</v>
      </c>
      <c r="D16" s="57">
        <v>271</v>
      </c>
      <c r="E16" s="57" t="s">
        <v>2</v>
      </c>
      <c r="F16" s="57" t="s">
        <v>2</v>
      </c>
      <c r="G16" s="57" t="s">
        <v>2</v>
      </c>
      <c r="H16" s="57" t="s">
        <v>2</v>
      </c>
      <c r="I16" s="57" t="s">
        <v>2</v>
      </c>
      <c r="J16" s="57" t="s">
        <v>2</v>
      </c>
      <c r="K16" s="57" t="s">
        <v>2</v>
      </c>
      <c r="L16" s="57" t="s">
        <v>2</v>
      </c>
      <c r="M16" s="57">
        <v>1</v>
      </c>
      <c r="N16" s="57" t="s">
        <v>2</v>
      </c>
      <c r="O16" s="57" t="s">
        <v>2</v>
      </c>
      <c r="P16" s="57" t="s">
        <v>2</v>
      </c>
    </row>
    <row r="17" spans="1:16" s="48" customFormat="1" ht="17.25" customHeight="1">
      <c r="A17" s="56" t="s">
        <v>96</v>
      </c>
      <c r="B17" s="48" t="s">
        <v>97</v>
      </c>
      <c r="C17" s="57">
        <v>14</v>
      </c>
      <c r="D17" s="57">
        <v>148</v>
      </c>
      <c r="E17" s="58">
        <v>27153</v>
      </c>
      <c r="F17" s="58">
        <v>37601</v>
      </c>
      <c r="G17" s="58">
        <v>107722</v>
      </c>
      <c r="H17" s="58">
        <v>70444</v>
      </c>
      <c r="I17" s="57">
        <v>36028</v>
      </c>
      <c r="J17" s="57">
        <v>1250</v>
      </c>
      <c r="K17" s="58">
        <v>106472</v>
      </c>
      <c r="L17" s="58">
        <v>66790</v>
      </c>
      <c r="M17" s="57" t="s">
        <v>28</v>
      </c>
      <c r="N17" s="57" t="s">
        <v>28</v>
      </c>
      <c r="O17" s="57" t="s">
        <v>28</v>
      </c>
      <c r="P17" s="57" t="s">
        <v>28</v>
      </c>
    </row>
    <row r="18" spans="1:16" s="48" customFormat="1" ht="17.25" customHeight="1">
      <c r="A18" s="56" t="s">
        <v>98</v>
      </c>
      <c r="B18" s="48" t="s">
        <v>99</v>
      </c>
      <c r="C18" s="57">
        <v>2</v>
      </c>
      <c r="D18" s="57">
        <v>59</v>
      </c>
      <c r="E18" s="57" t="s">
        <v>2</v>
      </c>
      <c r="F18" s="57" t="s">
        <v>2</v>
      </c>
      <c r="G18" s="57" t="s">
        <v>2</v>
      </c>
      <c r="H18" s="57" t="s">
        <v>2</v>
      </c>
      <c r="I18" s="57" t="s">
        <v>2</v>
      </c>
      <c r="J18" s="57" t="s">
        <v>28</v>
      </c>
      <c r="K18" s="57" t="s">
        <v>2</v>
      </c>
      <c r="L18" s="57" t="s">
        <v>2</v>
      </c>
      <c r="M18" s="57">
        <v>1</v>
      </c>
      <c r="N18" s="57" t="s">
        <v>2</v>
      </c>
      <c r="O18" s="57" t="s">
        <v>2</v>
      </c>
      <c r="P18" s="57" t="s">
        <v>2</v>
      </c>
    </row>
    <row r="19" spans="1:16" s="48" customFormat="1" ht="17.25" customHeight="1">
      <c r="A19" s="56" t="s">
        <v>100</v>
      </c>
      <c r="B19" s="48" t="s">
        <v>101</v>
      </c>
      <c r="C19" s="57">
        <v>9</v>
      </c>
      <c r="D19" s="57">
        <v>96</v>
      </c>
      <c r="E19" s="58">
        <v>28957</v>
      </c>
      <c r="F19" s="58">
        <v>32808</v>
      </c>
      <c r="G19" s="58">
        <v>76674</v>
      </c>
      <c r="H19" s="57">
        <v>76434</v>
      </c>
      <c r="I19" s="58">
        <v>240</v>
      </c>
      <c r="J19" s="57" t="s">
        <v>28</v>
      </c>
      <c r="K19" s="58">
        <v>76640</v>
      </c>
      <c r="L19" s="58">
        <v>41332</v>
      </c>
      <c r="M19" s="57">
        <v>1</v>
      </c>
      <c r="N19" s="57" t="s">
        <v>2</v>
      </c>
      <c r="O19" s="57" t="s">
        <v>2</v>
      </c>
      <c r="P19" s="57" t="s">
        <v>28</v>
      </c>
    </row>
    <row r="20" spans="1:16" s="48" customFormat="1" ht="17.25" customHeight="1">
      <c r="A20" s="56" t="s">
        <v>102</v>
      </c>
      <c r="B20" s="48" t="s">
        <v>103</v>
      </c>
      <c r="C20" s="57">
        <v>13</v>
      </c>
      <c r="D20" s="57">
        <v>279</v>
      </c>
      <c r="E20" s="57">
        <v>87901</v>
      </c>
      <c r="F20" s="57">
        <v>457151</v>
      </c>
      <c r="G20" s="57">
        <v>642990</v>
      </c>
      <c r="H20" s="57">
        <v>478152</v>
      </c>
      <c r="I20" s="57">
        <v>21373</v>
      </c>
      <c r="J20" s="57">
        <v>143465</v>
      </c>
      <c r="K20" s="57">
        <v>499828</v>
      </c>
      <c r="L20" s="57">
        <v>173003</v>
      </c>
      <c r="M20" s="57">
        <v>3</v>
      </c>
      <c r="N20" s="57">
        <v>45326</v>
      </c>
      <c r="O20" s="57">
        <v>43348</v>
      </c>
      <c r="P20" s="57">
        <v>2683</v>
      </c>
    </row>
    <row r="21" spans="1:16" s="48" customFormat="1" ht="17.25" customHeight="1">
      <c r="A21" s="56" t="s">
        <v>104</v>
      </c>
      <c r="B21" s="48" t="s">
        <v>105</v>
      </c>
      <c r="C21" s="57">
        <v>12</v>
      </c>
      <c r="D21" s="57">
        <v>254</v>
      </c>
      <c r="E21" s="57">
        <v>120720</v>
      </c>
      <c r="F21" s="57">
        <v>117115</v>
      </c>
      <c r="G21" s="57">
        <v>422355</v>
      </c>
      <c r="H21" s="57">
        <v>380600</v>
      </c>
      <c r="I21" s="57">
        <v>41755</v>
      </c>
      <c r="J21" s="57" t="s">
        <v>28</v>
      </c>
      <c r="K21" s="57">
        <v>422057</v>
      </c>
      <c r="L21" s="57">
        <v>286329</v>
      </c>
      <c r="M21" s="57">
        <v>2</v>
      </c>
      <c r="N21" s="57" t="s">
        <v>2</v>
      </c>
      <c r="O21" s="57" t="s">
        <v>2</v>
      </c>
      <c r="P21" s="57" t="s">
        <v>2</v>
      </c>
    </row>
    <row r="22" spans="1:16" s="48" customFormat="1" ht="17.25" customHeight="1">
      <c r="A22" s="56" t="s">
        <v>106</v>
      </c>
      <c r="B22" s="48" t="s">
        <v>107</v>
      </c>
      <c r="C22" s="57">
        <v>5</v>
      </c>
      <c r="D22" s="57">
        <v>282</v>
      </c>
      <c r="E22" s="57">
        <v>167568</v>
      </c>
      <c r="F22" s="57">
        <v>545727</v>
      </c>
      <c r="G22" s="57">
        <v>1549569</v>
      </c>
      <c r="H22" s="57">
        <v>1548873</v>
      </c>
      <c r="I22" s="57">
        <v>696</v>
      </c>
      <c r="J22" s="57" t="s">
        <v>28</v>
      </c>
      <c r="K22" s="57">
        <v>1541980</v>
      </c>
      <c r="L22" s="57">
        <v>946865</v>
      </c>
      <c r="M22" s="57">
        <v>2</v>
      </c>
      <c r="N22" s="58" t="s">
        <v>2</v>
      </c>
      <c r="O22" s="58" t="s">
        <v>2</v>
      </c>
      <c r="P22" s="58" t="s">
        <v>2</v>
      </c>
    </row>
    <row r="23" spans="1:16" s="48" customFormat="1" ht="17.25" customHeight="1">
      <c r="A23" s="56" t="s">
        <v>108</v>
      </c>
      <c r="B23" s="48" t="s">
        <v>109</v>
      </c>
      <c r="C23" s="57" t="s">
        <v>28</v>
      </c>
      <c r="D23" s="57" t="s">
        <v>28</v>
      </c>
      <c r="E23" s="58" t="s">
        <v>28</v>
      </c>
      <c r="F23" s="58" t="s">
        <v>28</v>
      </c>
      <c r="G23" s="58" t="s">
        <v>28</v>
      </c>
      <c r="H23" s="58" t="s">
        <v>28</v>
      </c>
      <c r="I23" s="57" t="s">
        <v>28</v>
      </c>
      <c r="J23" s="57" t="s">
        <v>28</v>
      </c>
      <c r="K23" s="58" t="s">
        <v>28</v>
      </c>
      <c r="L23" s="58" t="s">
        <v>28</v>
      </c>
      <c r="M23" s="57" t="s">
        <v>28</v>
      </c>
      <c r="N23" s="58" t="s">
        <v>28</v>
      </c>
      <c r="O23" s="58" t="s">
        <v>28</v>
      </c>
      <c r="P23" s="57" t="s">
        <v>28</v>
      </c>
    </row>
    <row r="24" spans="1:16" s="48" customFormat="1" ht="17.25" customHeight="1">
      <c r="A24" s="56" t="s">
        <v>110</v>
      </c>
      <c r="B24" s="48" t="s">
        <v>111</v>
      </c>
      <c r="C24" s="57">
        <v>25</v>
      </c>
      <c r="D24" s="57">
        <v>548</v>
      </c>
      <c r="E24" s="57">
        <v>282328</v>
      </c>
      <c r="F24" s="57">
        <v>1986087</v>
      </c>
      <c r="G24" s="57">
        <v>2441634</v>
      </c>
      <c r="H24" s="57">
        <v>2249016</v>
      </c>
      <c r="I24" s="57">
        <v>186347</v>
      </c>
      <c r="J24" s="57">
        <v>6271</v>
      </c>
      <c r="K24" s="57">
        <v>2411006</v>
      </c>
      <c r="L24" s="57">
        <v>361613</v>
      </c>
      <c r="M24" s="57">
        <v>3</v>
      </c>
      <c r="N24" s="57">
        <v>463509</v>
      </c>
      <c r="O24" s="57">
        <v>460783</v>
      </c>
      <c r="P24" s="57">
        <v>73285</v>
      </c>
    </row>
    <row r="25" spans="1:16" s="48" customFormat="1" ht="17.25" customHeight="1">
      <c r="A25" s="56" t="s">
        <v>112</v>
      </c>
      <c r="B25" s="48" t="s">
        <v>113</v>
      </c>
      <c r="C25" s="57">
        <v>1</v>
      </c>
      <c r="D25" s="57">
        <v>6</v>
      </c>
      <c r="E25" s="58" t="s">
        <v>2</v>
      </c>
      <c r="F25" s="58" t="s">
        <v>2</v>
      </c>
      <c r="G25" s="58" t="s">
        <v>2</v>
      </c>
      <c r="H25" s="58" t="s">
        <v>2</v>
      </c>
      <c r="I25" s="58" t="s">
        <v>28</v>
      </c>
      <c r="J25" s="58" t="s">
        <v>28</v>
      </c>
      <c r="K25" s="58" t="s">
        <v>2</v>
      </c>
      <c r="L25" s="58" t="s">
        <v>2</v>
      </c>
      <c r="M25" s="57" t="s">
        <v>28</v>
      </c>
      <c r="N25" s="57" t="s">
        <v>28</v>
      </c>
      <c r="O25" s="57" t="s">
        <v>28</v>
      </c>
      <c r="P25" s="57" t="s">
        <v>28</v>
      </c>
    </row>
    <row r="26" spans="1:16" s="48" customFormat="1" ht="17.25" customHeight="1">
      <c r="A26" s="56" t="s">
        <v>114</v>
      </c>
      <c r="B26" s="48" t="s">
        <v>115</v>
      </c>
      <c r="C26" s="57" t="s">
        <v>28</v>
      </c>
      <c r="D26" s="57" t="s">
        <v>28</v>
      </c>
      <c r="E26" s="57" t="s">
        <v>28</v>
      </c>
      <c r="F26" s="57" t="s">
        <v>28</v>
      </c>
      <c r="G26" s="57" t="s">
        <v>28</v>
      </c>
      <c r="H26" s="57" t="s">
        <v>28</v>
      </c>
      <c r="I26" s="57" t="s">
        <v>28</v>
      </c>
      <c r="J26" s="57" t="s">
        <v>28</v>
      </c>
      <c r="K26" s="57" t="s">
        <v>28</v>
      </c>
      <c r="L26" s="57" t="s">
        <v>28</v>
      </c>
      <c r="M26" s="57" t="s">
        <v>28</v>
      </c>
      <c r="N26" s="57" t="s">
        <v>28</v>
      </c>
      <c r="O26" s="57" t="s">
        <v>28</v>
      </c>
      <c r="P26" s="57" t="s">
        <v>28</v>
      </c>
    </row>
    <row r="27" spans="1:16" s="48" customFormat="1" ht="17.25" customHeight="1">
      <c r="A27" s="56" t="s">
        <v>116</v>
      </c>
      <c r="B27" s="48" t="s">
        <v>117</v>
      </c>
      <c r="C27" s="57">
        <v>6</v>
      </c>
      <c r="D27" s="57">
        <v>60</v>
      </c>
      <c r="E27" s="57">
        <v>20261</v>
      </c>
      <c r="F27" s="57">
        <v>88955</v>
      </c>
      <c r="G27" s="57">
        <v>148980</v>
      </c>
      <c r="H27" s="57">
        <v>135740</v>
      </c>
      <c r="I27" s="57">
        <v>13240</v>
      </c>
      <c r="J27" s="57" t="s">
        <v>28</v>
      </c>
      <c r="K27" s="57">
        <v>148980</v>
      </c>
      <c r="L27" s="57">
        <v>57167</v>
      </c>
      <c r="M27" s="57" t="s">
        <v>28</v>
      </c>
      <c r="N27" s="57" t="s">
        <v>28</v>
      </c>
      <c r="O27" s="57" t="s">
        <v>28</v>
      </c>
      <c r="P27" s="57" t="s">
        <v>28</v>
      </c>
    </row>
    <row r="28" spans="1:16" s="48" customFormat="1" ht="17.25" customHeight="1">
      <c r="A28" s="56" t="s">
        <v>118</v>
      </c>
      <c r="B28" s="48" t="s">
        <v>119</v>
      </c>
      <c r="C28" s="57">
        <v>6</v>
      </c>
      <c r="D28" s="57">
        <v>101</v>
      </c>
      <c r="E28" s="58">
        <v>36832</v>
      </c>
      <c r="F28" s="58">
        <v>276556</v>
      </c>
      <c r="G28" s="58">
        <v>397229</v>
      </c>
      <c r="H28" s="58">
        <v>397229</v>
      </c>
      <c r="I28" s="57" t="s">
        <v>28</v>
      </c>
      <c r="J28" s="57" t="s">
        <v>28</v>
      </c>
      <c r="K28" s="58">
        <v>386790</v>
      </c>
      <c r="L28" s="58">
        <v>99452</v>
      </c>
      <c r="M28" s="57">
        <v>1</v>
      </c>
      <c r="N28" s="57" t="s">
        <v>2</v>
      </c>
      <c r="O28" s="57" t="s">
        <v>2</v>
      </c>
      <c r="P28" s="57" t="s">
        <v>2</v>
      </c>
    </row>
    <row r="29" spans="1:16" s="48" customFormat="1" ht="17.25" customHeight="1">
      <c r="A29" s="56" t="s">
        <v>120</v>
      </c>
      <c r="B29" s="48" t="s">
        <v>121</v>
      </c>
      <c r="C29" s="57">
        <v>2</v>
      </c>
      <c r="D29" s="57">
        <v>17</v>
      </c>
      <c r="E29" s="58" t="s">
        <v>2</v>
      </c>
      <c r="F29" s="58" t="s">
        <v>2</v>
      </c>
      <c r="G29" s="58" t="s">
        <v>2</v>
      </c>
      <c r="H29" s="58" t="s">
        <v>2</v>
      </c>
      <c r="I29" s="58" t="s">
        <v>2</v>
      </c>
      <c r="J29" s="57" t="s">
        <v>28</v>
      </c>
      <c r="K29" s="58" t="s">
        <v>2</v>
      </c>
      <c r="L29" s="58" t="s">
        <v>2</v>
      </c>
      <c r="M29" s="57" t="s">
        <v>28</v>
      </c>
      <c r="N29" s="58" t="s">
        <v>28</v>
      </c>
      <c r="O29" s="58" t="s">
        <v>28</v>
      </c>
      <c r="P29" s="58" t="s">
        <v>28</v>
      </c>
    </row>
    <row r="30" spans="1:16" s="48" customFormat="1" ht="17.25" customHeight="1">
      <c r="A30" s="56" t="s">
        <v>122</v>
      </c>
      <c r="B30" s="48" t="s">
        <v>123</v>
      </c>
      <c r="C30" s="57">
        <v>36</v>
      </c>
      <c r="D30" s="57">
        <v>704</v>
      </c>
      <c r="E30" s="57">
        <v>313022</v>
      </c>
      <c r="F30" s="57">
        <v>901236</v>
      </c>
      <c r="G30" s="57">
        <v>1577012</v>
      </c>
      <c r="H30" s="57">
        <v>1292506</v>
      </c>
      <c r="I30" s="57">
        <v>280166</v>
      </c>
      <c r="J30" s="57">
        <v>4340</v>
      </c>
      <c r="K30" s="57">
        <v>1580355</v>
      </c>
      <c r="L30" s="57">
        <v>611078</v>
      </c>
      <c r="M30" s="57">
        <v>6</v>
      </c>
      <c r="N30" s="57">
        <v>464613</v>
      </c>
      <c r="O30" s="57">
        <v>443445</v>
      </c>
      <c r="P30" s="57">
        <v>21230</v>
      </c>
    </row>
    <row r="31" spans="1:16" s="48" customFormat="1" ht="17.25" customHeight="1">
      <c r="A31" s="56" t="s">
        <v>124</v>
      </c>
      <c r="B31" s="48" t="s">
        <v>125</v>
      </c>
      <c r="C31" s="57">
        <v>5</v>
      </c>
      <c r="D31" s="57">
        <v>359</v>
      </c>
      <c r="E31" s="57">
        <v>216961</v>
      </c>
      <c r="F31" s="57">
        <v>342696</v>
      </c>
      <c r="G31" s="57">
        <v>989927</v>
      </c>
      <c r="H31" s="57">
        <v>989927</v>
      </c>
      <c r="I31" s="57" t="s">
        <v>28</v>
      </c>
      <c r="J31" s="57" t="s">
        <v>28</v>
      </c>
      <c r="K31" s="57">
        <v>819352</v>
      </c>
      <c r="L31" s="57">
        <v>448924</v>
      </c>
      <c r="M31" s="57">
        <v>2</v>
      </c>
      <c r="N31" s="57" t="s">
        <v>2</v>
      </c>
      <c r="O31" s="57" t="s">
        <v>2</v>
      </c>
      <c r="P31" s="57" t="s">
        <v>2</v>
      </c>
    </row>
    <row r="32" spans="1:16" s="48" customFormat="1" ht="17.25" customHeight="1">
      <c r="A32" s="56" t="s">
        <v>126</v>
      </c>
      <c r="B32" s="48" t="s">
        <v>127</v>
      </c>
      <c r="C32" s="57">
        <v>28</v>
      </c>
      <c r="D32" s="57">
        <v>621</v>
      </c>
      <c r="E32" s="58">
        <v>288027</v>
      </c>
      <c r="F32" s="58">
        <v>761905</v>
      </c>
      <c r="G32" s="58">
        <v>1205841</v>
      </c>
      <c r="H32" s="58">
        <v>1044763</v>
      </c>
      <c r="I32" s="57">
        <v>139411</v>
      </c>
      <c r="J32" s="58">
        <v>21667</v>
      </c>
      <c r="K32" s="58">
        <v>1162833</v>
      </c>
      <c r="L32" s="58">
        <v>384757</v>
      </c>
      <c r="M32" s="57">
        <v>3</v>
      </c>
      <c r="N32" s="57">
        <v>231740</v>
      </c>
      <c r="O32" s="57">
        <v>256204</v>
      </c>
      <c r="P32" s="57">
        <v>43627</v>
      </c>
    </row>
    <row r="33" spans="1:29" s="48" customFormat="1" ht="17.25" customHeight="1">
      <c r="A33" s="56" t="s">
        <v>128</v>
      </c>
      <c r="B33" s="48" t="s">
        <v>129</v>
      </c>
      <c r="C33" s="57">
        <v>9</v>
      </c>
      <c r="D33" s="57">
        <v>333</v>
      </c>
      <c r="E33" s="58">
        <v>276275</v>
      </c>
      <c r="F33" s="58">
        <v>1487706</v>
      </c>
      <c r="G33" s="58">
        <v>3055419</v>
      </c>
      <c r="H33" s="58">
        <v>3054929</v>
      </c>
      <c r="I33" s="57">
        <v>490</v>
      </c>
      <c r="J33" s="58" t="s">
        <v>28</v>
      </c>
      <c r="K33" s="58">
        <v>3137793</v>
      </c>
      <c r="L33" s="58">
        <v>1391759</v>
      </c>
      <c r="M33" s="57">
        <v>3</v>
      </c>
      <c r="N33" s="58">
        <v>955189</v>
      </c>
      <c r="O33" s="58">
        <v>962029</v>
      </c>
      <c r="P33" s="58">
        <v>198226</v>
      </c>
    </row>
    <row r="34" spans="1:29" s="48" customFormat="1" ht="17.25" customHeight="1">
      <c r="A34" s="56" t="s">
        <v>130</v>
      </c>
      <c r="B34" s="48" t="s">
        <v>131</v>
      </c>
      <c r="C34" s="57" t="s">
        <v>28</v>
      </c>
      <c r="D34" s="57" t="s">
        <v>28</v>
      </c>
      <c r="E34" s="58" t="s">
        <v>28</v>
      </c>
      <c r="F34" s="58" t="s">
        <v>28</v>
      </c>
      <c r="G34" s="58" t="s">
        <v>28</v>
      </c>
      <c r="H34" s="58" t="s">
        <v>28</v>
      </c>
      <c r="I34" s="57" t="s">
        <v>28</v>
      </c>
      <c r="J34" s="57" t="s">
        <v>28</v>
      </c>
      <c r="K34" s="58" t="s">
        <v>28</v>
      </c>
      <c r="L34" s="58" t="s">
        <v>28</v>
      </c>
      <c r="M34" s="57" t="s">
        <v>28</v>
      </c>
      <c r="N34" s="57" t="s">
        <v>28</v>
      </c>
      <c r="O34" s="57" t="s">
        <v>28</v>
      </c>
      <c r="P34" s="57" t="s">
        <v>28</v>
      </c>
    </row>
    <row r="35" spans="1:29" s="48" customFormat="1" ht="17.25" customHeight="1">
      <c r="A35" s="56" t="s">
        <v>132</v>
      </c>
      <c r="B35" s="48" t="s">
        <v>133</v>
      </c>
      <c r="C35" s="57">
        <v>12</v>
      </c>
      <c r="D35" s="57">
        <v>466</v>
      </c>
      <c r="E35" s="57">
        <v>181792</v>
      </c>
      <c r="F35" s="57">
        <v>441508</v>
      </c>
      <c r="G35" s="57">
        <v>758790</v>
      </c>
      <c r="H35" s="57">
        <v>755466</v>
      </c>
      <c r="I35" s="57">
        <v>3324</v>
      </c>
      <c r="J35" s="57" t="s">
        <v>28</v>
      </c>
      <c r="K35" s="57">
        <v>762190</v>
      </c>
      <c r="L35" s="57">
        <v>297080</v>
      </c>
      <c r="M35" s="57">
        <v>4</v>
      </c>
      <c r="N35" s="57">
        <v>93216</v>
      </c>
      <c r="O35" s="57">
        <v>88983</v>
      </c>
      <c r="P35" s="57">
        <v>5572</v>
      </c>
    </row>
    <row r="36" spans="1:29" s="48" customFormat="1" ht="17.25" customHeight="1">
      <c r="A36" s="56" t="s">
        <v>134</v>
      </c>
      <c r="B36" s="48" t="s">
        <v>135</v>
      </c>
      <c r="C36" s="57" t="s">
        <v>28</v>
      </c>
      <c r="D36" s="57" t="s">
        <v>28</v>
      </c>
      <c r="E36" s="58" t="s">
        <v>28</v>
      </c>
      <c r="F36" s="58" t="s">
        <v>28</v>
      </c>
      <c r="G36" s="58" t="s">
        <v>28</v>
      </c>
      <c r="H36" s="57" t="s">
        <v>28</v>
      </c>
      <c r="I36" s="58" t="s">
        <v>28</v>
      </c>
      <c r="J36" s="58" t="s">
        <v>28</v>
      </c>
      <c r="K36" s="58" t="s">
        <v>28</v>
      </c>
      <c r="L36" s="58" t="s">
        <v>28</v>
      </c>
      <c r="M36" s="57" t="s">
        <v>28</v>
      </c>
      <c r="N36" s="57" t="s">
        <v>28</v>
      </c>
      <c r="O36" s="57" t="s">
        <v>28</v>
      </c>
      <c r="P36" s="57" t="s">
        <v>28</v>
      </c>
    </row>
    <row r="37" spans="1:29" s="48" customFormat="1" ht="17.25" customHeight="1">
      <c r="A37" s="56" t="s">
        <v>136</v>
      </c>
      <c r="B37" s="48" t="s">
        <v>137</v>
      </c>
      <c r="C37" s="57">
        <v>15</v>
      </c>
      <c r="D37" s="57">
        <v>303</v>
      </c>
      <c r="E37" s="57">
        <v>113524</v>
      </c>
      <c r="F37" s="57">
        <v>377660</v>
      </c>
      <c r="G37" s="57">
        <v>623444</v>
      </c>
      <c r="H37" s="57">
        <v>568114</v>
      </c>
      <c r="I37" s="57">
        <v>55319</v>
      </c>
      <c r="J37" s="57">
        <v>11</v>
      </c>
      <c r="K37" s="57">
        <v>625628</v>
      </c>
      <c r="L37" s="57">
        <v>232738</v>
      </c>
      <c r="M37" s="57">
        <v>1</v>
      </c>
      <c r="N37" s="57" t="s">
        <v>2</v>
      </c>
      <c r="O37" s="57" t="s">
        <v>2</v>
      </c>
      <c r="P37" s="57" t="s">
        <v>2</v>
      </c>
    </row>
    <row r="38" spans="1:29" s="48" customFormat="1" ht="17.25" customHeight="1">
      <c r="A38" s="59" t="s">
        <v>138</v>
      </c>
      <c r="B38" s="60" t="s">
        <v>139</v>
      </c>
      <c r="C38" s="61">
        <v>7</v>
      </c>
      <c r="D38" s="61">
        <v>73</v>
      </c>
      <c r="E38" s="61" t="s">
        <v>2</v>
      </c>
      <c r="F38" s="61" t="s">
        <v>2</v>
      </c>
      <c r="G38" s="61" t="s">
        <v>2</v>
      </c>
      <c r="H38" s="61" t="s">
        <v>2</v>
      </c>
      <c r="I38" s="61" t="s">
        <v>2</v>
      </c>
      <c r="J38" s="61" t="s">
        <v>2</v>
      </c>
      <c r="K38" s="61" t="s">
        <v>2</v>
      </c>
      <c r="L38" s="61" t="s">
        <v>2</v>
      </c>
      <c r="M38" s="61" t="s">
        <v>28</v>
      </c>
      <c r="N38" s="61" t="s">
        <v>28</v>
      </c>
      <c r="O38" s="61" t="s">
        <v>28</v>
      </c>
      <c r="P38" s="61" t="s">
        <v>28</v>
      </c>
    </row>
    <row r="40" spans="1:29" ht="14.25" thickBot="1"/>
    <row r="41" spans="1:29" ht="34.5" thickBot="1">
      <c r="A41" s="62" t="s">
        <v>76</v>
      </c>
      <c r="B41" s="69"/>
      <c r="D41" s="45"/>
      <c r="E41" s="54"/>
      <c r="F41" s="56" t="s">
        <v>92</v>
      </c>
      <c r="G41" s="56" t="s">
        <v>94</v>
      </c>
      <c r="H41" s="56" t="s">
        <v>96</v>
      </c>
      <c r="I41" s="56" t="s">
        <v>98</v>
      </c>
      <c r="J41" s="56" t="s">
        <v>100</v>
      </c>
      <c r="K41" s="56" t="s">
        <v>102</v>
      </c>
      <c r="L41" s="56" t="s">
        <v>104</v>
      </c>
      <c r="M41" s="56" t="s">
        <v>106</v>
      </c>
      <c r="N41" s="56" t="s">
        <v>108</v>
      </c>
      <c r="O41" s="56" t="s">
        <v>110</v>
      </c>
      <c r="P41" s="56" t="s">
        <v>112</v>
      </c>
      <c r="Q41" s="56" t="s">
        <v>114</v>
      </c>
      <c r="R41" s="56" t="s">
        <v>116</v>
      </c>
      <c r="S41" s="56" t="s">
        <v>118</v>
      </c>
      <c r="T41" s="56" t="s">
        <v>120</v>
      </c>
      <c r="U41" s="56" t="s">
        <v>122</v>
      </c>
      <c r="V41" s="56" t="s">
        <v>124</v>
      </c>
      <c r="W41" s="56" t="s">
        <v>126</v>
      </c>
      <c r="X41" s="56" t="s">
        <v>128</v>
      </c>
      <c r="Y41" s="56" t="s">
        <v>130</v>
      </c>
      <c r="Z41" s="56" t="s">
        <v>132</v>
      </c>
      <c r="AA41" s="56" t="s">
        <v>134</v>
      </c>
      <c r="AB41" s="56" t="s">
        <v>136</v>
      </c>
      <c r="AC41" s="59" t="s">
        <v>138</v>
      </c>
    </row>
    <row r="42" spans="1:29" ht="14.25" thickBot="1">
      <c r="A42" s="63"/>
      <c r="B42" s="70"/>
      <c r="D42" s="46" t="s">
        <v>72</v>
      </c>
      <c r="E42" s="55"/>
      <c r="F42" s="48" t="s">
        <v>93</v>
      </c>
      <c r="G42" s="48" t="s">
        <v>95</v>
      </c>
      <c r="H42" s="48" t="s">
        <v>97</v>
      </c>
      <c r="I42" s="48" t="s">
        <v>99</v>
      </c>
      <c r="J42" s="48" t="s">
        <v>101</v>
      </c>
      <c r="K42" s="48" t="s">
        <v>103</v>
      </c>
      <c r="L42" s="48" t="s">
        <v>105</v>
      </c>
      <c r="M42" s="48" t="s">
        <v>107</v>
      </c>
      <c r="N42" s="48" t="s">
        <v>109</v>
      </c>
      <c r="O42" s="48" t="s">
        <v>111</v>
      </c>
      <c r="P42" s="48" t="s">
        <v>113</v>
      </c>
      <c r="Q42" s="48" t="s">
        <v>115</v>
      </c>
      <c r="R42" s="48" t="s">
        <v>117</v>
      </c>
      <c r="S42" s="48" t="s">
        <v>119</v>
      </c>
      <c r="T42" s="48" t="s">
        <v>121</v>
      </c>
      <c r="U42" s="48" t="s">
        <v>123</v>
      </c>
      <c r="V42" s="48" t="s">
        <v>125</v>
      </c>
      <c r="W42" s="48" t="s">
        <v>127</v>
      </c>
      <c r="X42" s="48" t="s">
        <v>129</v>
      </c>
      <c r="Y42" s="48" t="s">
        <v>131</v>
      </c>
      <c r="Z42" s="48" t="s">
        <v>133</v>
      </c>
      <c r="AA42" s="48" t="s">
        <v>135</v>
      </c>
      <c r="AB42" s="48" t="s">
        <v>137</v>
      </c>
      <c r="AC42" s="60" t="s">
        <v>139</v>
      </c>
    </row>
    <row r="43" spans="1:29" ht="23.25" thickBot="1">
      <c r="A43" s="64" t="s">
        <v>77</v>
      </c>
      <c r="B43" s="71"/>
      <c r="D43" s="47">
        <v>225</v>
      </c>
      <c r="E43" s="47"/>
      <c r="F43" s="57">
        <v>16</v>
      </c>
      <c r="G43" s="57">
        <v>2</v>
      </c>
      <c r="H43" s="57">
        <v>14</v>
      </c>
      <c r="I43" s="57">
        <v>2</v>
      </c>
      <c r="J43" s="57">
        <v>9</v>
      </c>
      <c r="K43" s="57">
        <v>13</v>
      </c>
      <c r="L43" s="57">
        <v>12</v>
      </c>
      <c r="M43" s="57">
        <v>5</v>
      </c>
      <c r="N43" s="57" t="s">
        <v>28</v>
      </c>
      <c r="O43" s="57">
        <v>25</v>
      </c>
      <c r="P43" s="57">
        <v>1</v>
      </c>
      <c r="Q43" s="57" t="s">
        <v>28</v>
      </c>
      <c r="R43" s="57">
        <v>6</v>
      </c>
      <c r="S43" s="57">
        <v>6</v>
      </c>
      <c r="T43" s="57">
        <v>2</v>
      </c>
      <c r="U43" s="57">
        <v>36</v>
      </c>
      <c r="V43" s="57">
        <v>5</v>
      </c>
      <c r="W43" s="57">
        <v>28</v>
      </c>
      <c r="X43" s="57">
        <v>9</v>
      </c>
      <c r="Y43" s="57" t="s">
        <v>28</v>
      </c>
      <c r="Z43" s="57">
        <v>12</v>
      </c>
      <c r="AA43" s="57" t="s">
        <v>28</v>
      </c>
      <c r="AB43" s="57">
        <v>15</v>
      </c>
      <c r="AC43" s="61">
        <v>7</v>
      </c>
    </row>
    <row r="44" spans="1:29" ht="23.25" thickBot="1">
      <c r="A44" s="64" t="s">
        <v>78</v>
      </c>
      <c r="B44" s="71"/>
      <c r="D44" s="47">
        <v>5845</v>
      </c>
      <c r="E44" s="47"/>
      <c r="F44" s="57">
        <v>865</v>
      </c>
      <c r="G44" s="57">
        <v>271</v>
      </c>
      <c r="H44" s="57">
        <v>148</v>
      </c>
      <c r="I44" s="57">
        <v>59</v>
      </c>
      <c r="J44" s="57">
        <v>96</v>
      </c>
      <c r="K44" s="57">
        <v>279</v>
      </c>
      <c r="L44" s="57">
        <v>254</v>
      </c>
      <c r="M44" s="57">
        <v>282</v>
      </c>
      <c r="N44" s="57" t="s">
        <v>28</v>
      </c>
      <c r="O44" s="57">
        <v>548</v>
      </c>
      <c r="P44" s="57">
        <v>6</v>
      </c>
      <c r="Q44" s="57" t="s">
        <v>28</v>
      </c>
      <c r="R44" s="57">
        <v>60</v>
      </c>
      <c r="S44" s="57">
        <v>101</v>
      </c>
      <c r="T44" s="57">
        <v>17</v>
      </c>
      <c r="U44" s="57">
        <v>704</v>
      </c>
      <c r="V44" s="57">
        <v>359</v>
      </c>
      <c r="W44" s="57">
        <v>621</v>
      </c>
      <c r="X44" s="57">
        <v>333</v>
      </c>
      <c r="Y44" s="57" t="s">
        <v>28</v>
      </c>
      <c r="Z44" s="57">
        <v>466</v>
      </c>
      <c r="AA44" s="57" t="s">
        <v>28</v>
      </c>
      <c r="AB44" s="57">
        <v>303</v>
      </c>
      <c r="AC44" s="61">
        <v>73</v>
      </c>
    </row>
    <row r="45" spans="1:29" ht="23.25" thickBot="1">
      <c r="A45" s="64" t="s">
        <v>79</v>
      </c>
      <c r="B45" s="71"/>
      <c r="D45" s="47">
        <v>2635289</v>
      </c>
      <c r="E45" s="47"/>
      <c r="F45" s="57">
        <v>297884</v>
      </c>
      <c r="G45" s="57" t="s">
        <v>2</v>
      </c>
      <c r="H45" s="58">
        <v>27153</v>
      </c>
      <c r="I45" s="57" t="s">
        <v>2</v>
      </c>
      <c r="J45" s="58">
        <v>28957</v>
      </c>
      <c r="K45" s="57">
        <v>87901</v>
      </c>
      <c r="L45" s="57">
        <v>120720</v>
      </c>
      <c r="M45" s="57">
        <v>167568</v>
      </c>
      <c r="N45" s="58" t="s">
        <v>28</v>
      </c>
      <c r="O45" s="57">
        <v>282328</v>
      </c>
      <c r="P45" s="58" t="s">
        <v>2</v>
      </c>
      <c r="Q45" s="57" t="s">
        <v>28</v>
      </c>
      <c r="R45" s="57">
        <v>20261</v>
      </c>
      <c r="S45" s="58">
        <v>36832</v>
      </c>
      <c r="T45" s="58" t="s">
        <v>2</v>
      </c>
      <c r="U45" s="57">
        <v>313022</v>
      </c>
      <c r="V45" s="57">
        <v>216961</v>
      </c>
      <c r="W45" s="58">
        <v>288027</v>
      </c>
      <c r="X45" s="58">
        <v>276275</v>
      </c>
      <c r="Y45" s="58" t="s">
        <v>28</v>
      </c>
      <c r="Z45" s="57">
        <v>181792</v>
      </c>
      <c r="AA45" s="58" t="s">
        <v>28</v>
      </c>
      <c r="AB45" s="57">
        <v>113524</v>
      </c>
      <c r="AC45" s="61" t="s">
        <v>2</v>
      </c>
    </row>
    <row r="46" spans="1:29" ht="23.25" thickBot="1">
      <c r="A46" s="64" t="s">
        <v>80</v>
      </c>
      <c r="B46" s="71"/>
      <c r="D46" s="47">
        <v>10268807</v>
      </c>
      <c r="E46" s="47"/>
      <c r="F46" s="57">
        <v>1442312</v>
      </c>
      <c r="G46" s="57" t="s">
        <v>2</v>
      </c>
      <c r="H46" s="58">
        <v>37601</v>
      </c>
      <c r="I46" s="57" t="s">
        <v>2</v>
      </c>
      <c r="J46" s="58">
        <v>32808</v>
      </c>
      <c r="K46" s="57">
        <v>457151</v>
      </c>
      <c r="L46" s="57">
        <v>117115</v>
      </c>
      <c r="M46" s="57">
        <v>545727</v>
      </c>
      <c r="N46" s="58" t="s">
        <v>28</v>
      </c>
      <c r="O46" s="57">
        <v>1986087</v>
      </c>
      <c r="P46" s="58" t="s">
        <v>2</v>
      </c>
      <c r="Q46" s="57" t="s">
        <v>28</v>
      </c>
      <c r="R46" s="57">
        <v>88955</v>
      </c>
      <c r="S46" s="58">
        <v>276556</v>
      </c>
      <c r="T46" s="58" t="s">
        <v>2</v>
      </c>
      <c r="U46" s="57">
        <v>901236</v>
      </c>
      <c r="V46" s="57">
        <v>342696</v>
      </c>
      <c r="W46" s="58">
        <v>761905</v>
      </c>
      <c r="X46" s="58">
        <v>1487706</v>
      </c>
      <c r="Y46" s="58" t="s">
        <v>28</v>
      </c>
      <c r="Z46" s="57">
        <v>441508</v>
      </c>
      <c r="AA46" s="58" t="s">
        <v>28</v>
      </c>
      <c r="AB46" s="57">
        <v>377660</v>
      </c>
      <c r="AC46" s="61" t="s">
        <v>2</v>
      </c>
    </row>
    <row r="47" spans="1:29" ht="14.25" thickBot="1">
      <c r="A47" s="65" t="s">
        <v>81</v>
      </c>
      <c r="B47" s="51" t="s">
        <v>85</v>
      </c>
      <c r="D47" s="47">
        <v>20260931</v>
      </c>
      <c r="E47" s="47"/>
      <c r="F47" s="57">
        <v>3064243</v>
      </c>
      <c r="G47" s="57" t="s">
        <v>2</v>
      </c>
      <c r="H47" s="58">
        <v>107722</v>
      </c>
      <c r="I47" s="57" t="s">
        <v>2</v>
      </c>
      <c r="J47" s="58">
        <v>76674</v>
      </c>
      <c r="K47" s="57">
        <v>642990</v>
      </c>
      <c r="L47" s="57">
        <v>422355</v>
      </c>
      <c r="M47" s="57">
        <v>1549569</v>
      </c>
      <c r="N47" s="58" t="s">
        <v>28</v>
      </c>
      <c r="O47" s="57">
        <v>2441634</v>
      </c>
      <c r="P47" s="58" t="s">
        <v>2</v>
      </c>
      <c r="Q47" s="57" t="s">
        <v>28</v>
      </c>
      <c r="R47" s="57">
        <v>148980</v>
      </c>
      <c r="S47" s="58">
        <v>397229</v>
      </c>
      <c r="T47" s="58" t="s">
        <v>2</v>
      </c>
      <c r="U47" s="57">
        <v>1577012</v>
      </c>
      <c r="V47" s="57">
        <v>989927</v>
      </c>
      <c r="W47" s="58">
        <v>1205841</v>
      </c>
      <c r="X47" s="58">
        <v>3055419</v>
      </c>
      <c r="Y47" s="58" t="s">
        <v>28</v>
      </c>
      <c r="Z47" s="57">
        <v>758790</v>
      </c>
      <c r="AA47" s="58" t="s">
        <v>28</v>
      </c>
      <c r="AB47" s="57">
        <v>623444</v>
      </c>
      <c r="AC47" s="61" t="s">
        <v>2</v>
      </c>
    </row>
    <row r="48" spans="1:29" ht="23.25" thickBot="1">
      <c r="A48" s="66"/>
      <c r="B48" s="52" t="s">
        <v>86</v>
      </c>
      <c r="D48" s="47">
        <v>19213095</v>
      </c>
      <c r="E48" s="47"/>
      <c r="F48" s="57">
        <v>2996653</v>
      </c>
      <c r="G48" s="57" t="s">
        <v>2</v>
      </c>
      <c r="H48" s="58">
        <v>70444</v>
      </c>
      <c r="I48" s="57" t="s">
        <v>2</v>
      </c>
      <c r="J48" s="57">
        <v>76434</v>
      </c>
      <c r="K48" s="57">
        <v>478152</v>
      </c>
      <c r="L48" s="57">
        <v>380600</v>
      </c>
      <c r="M48" s="57">
        <v>1548873</v>
      </c>
      <c r="N48" s="58" t="s">
        <v>28</v>
      </c>
      <c r="O48" s="57">
        <v>2249016</v>
      </c>
      <c r="P48" s="58" t="s">
        <v>2</v>
      </c>
      <c r="Q48" s="57" t="s">
        <v>28</v>
      </c>
      <c r="R48" s="57">
        <v>135740</v>
      </c>
      <c r="S48" s="58">
        <v>397229</v>
      </c>
      <c r="T48" s="58" t="s">
        <v>2</v>
      </c>
      <c r="U48" s="57">
        <v>1292506</v>
      </c>
      <c r="V48" s="57">
        <v>989927</v>
      </c>
      <c r="W48" s="58">
        <v>1044763</v>
      </c>
      <c r="X48" s="58">
        <v>3054929</v>
      </c>
      <c r="Y48" s="58" t="s">
        <v>28</v>
      </c>
      <c r="Z48" s="57">
        <v>755466</v>
      </c>
      <c r="AA48" s="57" t="s">
        <v>28</v>
      </c>
      <c r="AB48" s="57">
        <v>568114</v>
      </c>
      <c r="AC48" s="61" t="s">
        <v>2</v>
      </c>
    </row>
    <row r="49" spans="1:29" ht="23.25" thickBot="1">
      <c r="A49" s="66"/>
      <c r="B49" s="52" t="s">
        <v>87</v>
      </c>
      <c r="D49" s="47">
        <v>827712</v>
      </c>
      <c r="E49" s="47"/>
      <c r="F49" s="57">
        <v>27482</v>
      </c>
      <c r="G49" s="57" t="s">
        <v>2</v>
      </c>
      <c r="H49" s="57">
        <v>36028</v>
      </c>
      <c r="I49" s="57" t="s">
        <v>2</v>
      </c>
      <c r="J49" s="58">
        <v>240</v>
      </c>
      <c r="K49" s="57">
        <v>21373</v>
      </c>
      <c r="L49" s="57">
        <v>41755</v>
      </c>
      <c r="M49" s="57">
        <v>696</v>
      </c>
      <c r="N49" s="57" t="s">
        <v>28</v>
      </c>
      <c r="O49" s="57">
        <v>186347</v>
      </c>
      <c r="P49" s="58" t="s">
        <v>28</v>
      </c>
      <c r="Q49" s="57" t="s">
        <v>28</v>
      </c>
      <c r="R49" s="57">
        <v>13240</v>
      </c>
      <c r="S49" s="57" t="s">
        <v>28</v>
      </c>
      <c r="T49" s="58" t="s">
        <v>2</v>
      </c>
      <c r="U49" s="57">
        <v>280166</v>
      </c>
      <c r="V49" s="57" t="s">
        <v>28</v>
      </c>
      <c r="W49" s="57">
        <v>139411</v>
      </c>
      <c r="X49" s="57">
        <v>490</v>
      </c>
      <c r="Y49" s="57" t="s">
        <v>28</v>
      </c>
      <c r="Z49" s="57">
        <v>3324</v>
      </c>
      <c r="AA49" s="58" t="s">
        <v>28</v>
      </c>
      <c r="AB49" s="57">
        <v>55319</v>
      </c>
      <c r="AC49" s="61" t="s">
        <v>2</v>
      </c>
    </row>
    <row r="50" spans="1:29" ht="23.25" thickBot="1">
      <c r="A50" s="67"/>
      <c r="B50" s="53" t="s">
        <v>88</v>
      </c>
      <c r="D50" s="47">
        <v>220124</v>
      </c>
      <c r="E50" s="47"/>
      <c r="F50" s="57">
        <v>40108</v>
      </c>
      <c r="G50" s="57" t="s">
        <v>2</v>
      </c>
      <c r="H50" s="57">
        <v>1250</v>
      </c>
      <c r="I50" s="57" t="s">
        <v>28</v>
      </c>
      <c r="J50" s="57" t="s">
        <v>28</v>
      </c>
      <c r="K50" s="57">
        <v>143465</v>
      </c>
      <c r="L50" s="57" t="s">
        <v>28</v>
      </c>
      <c r="M50" s="57" t="s">
        <v>28</v>
      </c>
      <c r="N50" s="57" t="s">
        <v>28</v>
      </c>
      <c r="O50" s="57">
        <v>6271</v>
      </c>
      <c r="P50" s="58" t="s">
        <v>28</v>
      </c>
      <c r="Q50" s="57" t="s">
        <v>28</v>
      </c>
      <c r="R50" s="57" t="s">
        <v>28</v>
      </c>
      <c r="S50" s="57" t="s">
        <v>28</v>
      </c>
      <c r="T50" s="57" t="s">
        <v>28</v>
      </c>
      <c r="U50" s="57">
        <v>4340</v>
      </c>
      <c r="V50" s="57" t="s">
        <v>28</v>
      </c>
      <c r="W50" s="58">
        <v>21667</v>
      </c>
      <c r="X50" s="58" t="s">
        <v>28</v>
      </c>
      <c r="Y50" s="57" t="s">
        <v>28</v>
      </c>
      <c r="Z50" s="57" t="s">
        <v>28</v>
      </c>
      <c r="AA50" s="58" t="s">
        <v>28</v>
      </c>
      <c r="AB50" s="57">
        <v>11</v>
      </c>
      <c r="AC50" s="61" t="s">
        <v>2</v>
      </c>
    </row>
    <row r="51" spans="1:29" ht="14.25" thickBot="1">
      <c r="A51" s="68" t="s">
        <v>82</v>
      </c>
      <c r="B51" s="71"/>
      <c r="D51" s="47">
        <v>19902001</v>
      </c>
      <c r="E51" s="47"/>
      <c r="F51" s="57">
        <v>3027562</v>
      </c>
      <c r="G51" s="57" t="s">
        <v>2</v>
      </c>
      <c r="H51" s="58">
        <v>106472</v>
      </c>
      <c r="I51" s="57" t="s">
        <v>2</v>
      </c>
      <c r="J51" s="58">
        <v>76640</v>
      </c>
      <c r="K51" s="57">
        <v>499828</v>
      </c>
      <c r="L51" s="57">
        <v>422057</v>
      </c>
      <c r="M51" s="57">
        <v>1541980</v>
      </c>
      <c r="N51" s="58" t="s">
        <v>28</v>
      </c>
      <c r="O51" s="57">
        <v>2411006</v>
      </c>
      <c r="P51" s="58" t="s">
        <v>2</v>
      </c>
      <c r="Q51" s="57" t="s">
        <v>28</v>
      </c>
      <c r="R51" s="57">
        <v>148980</v>
      </c>
      <c r="S51" s="58">
        <v>386790</v>
      </c>
      <c r="T51" s="58" t="s">
        <v>2</v>
      </c>
      <c r="U51" s="57">
        <v>1580355</v>
      </c>
      <c r="V51" s="57">
        <v>819352</v>
      </c>
      <c r="W51" s="58">
        <v>1162833</v>
      </c>
      <c r="X51" s="58">
        <v>3137793</v>
      </c>
      <c r="Y51" s="58" t="s">
        <v>28</v>
      </c>
      <c r="Z51" s="57">
        <v>762190</v>
      </c>
      <c r="AA51" s="58" t="s">
        <v>28</v>
      </c>
      <c r="AB51" s="57">
        <v>625628</v>
      </c>
      <c r="AC51" s="61" t="s">
        <v>2</v>
      </c>
    </row>
    <row r="52" spans="1:29" ht="14.25" thickBot="1">
      <c r="A52" s="68" t="s">
        <v>83</v>
      </c>
      <c r="B52" s="71"/>
      <c r="D52" s="47">
        <v>8981529</v>
      </c>
      <c r="E52" s="47"/>
      <c r="F52" s="57">
        <v>1503113</v>
      </c>
      <c r="G52" s="57" t="s">
        <v>2</v>
      </c>
      <c r="H52" s="58">
        <v>66790</v>
      </c>
      <c r="I52" s="57" t="s">
        <v>2</v>
      </c>
      <c r="J52" s="58">
        <v>41332</v>
      </c>
      <c r="K52" s="57">
        <v>173003</v>
      </c>
      <c r="L52" s="57">
        <v>286329</v>
      </c>
      <c r="M52" s="57">
        <v>946865</v>
      </c>
      <c r="N52" s="58" t="s">
        <v>28</v>
      </c>
      <c r="O52" s="57">
        <v>361613</v>
      </c>
      <c r="P52" s="58" t="s">
        <v>2</v>
      </c>
      <c r="Q52" s="57" t="s">
        <v>28</v>
      </c>
      <c r="R52" s="57">
        <v>57167</v>
      </c>
      <c r="S52" s="58">
        <v>99452</v>
      </c>
      <c r="T52" s="58" t="s">
        <v>2</v>
      </c>
      <c r="U52" s="57">
        <v>611078</v>
      </c>
      <c r="V52" s="57">
        <v>448924</v>
      </c>
      <c r="W52" s="58">
        <v>384757</v>
      </c>
      <c r="X52" s="58">
        <v>1391759</v>
      </c>
      <c r="Y52" s="58" t="s">
        <v>28</v>
      </c>
      <c r="Z52" s="57">
        <v>297080</v>
      </c>
      <c r="AA52" s="58" t="s">
        <v>28</v>
      </c>
      <c r="AB52" s="57">
        <v>232738</v>
      </c>
      <c r="AC52" s="61" t="s">
        <v>2</v>
      </c>
    </row>
    <row r="53" spans="1:29" ht="23.25" thickBot="1">
      <c r="A53" s="65" t="s">
        <v>84</v>
      </c>
      <c r="B53" s="53" t="s">
        <v>77</v>
      </c>
      <c r="D53" s="47">
        <v>40</v>
      </c>
      <c r="E53" s="47"/>
      <c r="F53" s="57">
        <v>7</v>
      </c>
      <c r="G53" s="57">
        <v>1</v>
      </c>
      <c r="H53" s="57" t="s">
        <v>28</v>
      </c>
      <c r="I53" s="57">
        <v>1</v>
      </c>
      <c r="J53" s="57">
        <v>1</v>
      </c>
      <c r="K53" s="57">
        <v>3</v>
      </c>
      <c r="L53" s="57">
        <v>2</v>
      </c>
      <c r="M53" s="57">
        <v>2</v>
      </c>
      <c r="N53" s="57" t="s">
        <v>28</v>
      </c>
      <c r="O53" s="57">
        <v>3</v>
      </c>
      <c r="P53" s="57" t="s">
        <v>28</v>
      </c>
      <c r="Q53" s="57" t="s">
        <v>28</v>
      </c>
      <c r="R53" s="57" t="s">
        <v>28</v>
      </c>
      <c r="S53" s="57">
        <v>1</v>
      </c>
      <c r="T53" s="57" t="s">
        <v>28</v>
      </c>
      <c r="U53" s="57">
        <v>6</v>
      </c>
      <c r="V53" s="57">
        <v>2</v>
      </c>
      <c r="W53" s="57">
        <v>3</v>
      </c>
      <c r="X53" s="57">
        <v>3</v>
      </c>
      <c r="Y53" s="57" t="s">
        <v>28</v>
      </c>
      <c r="Z53" s="57">
        <v>4</v>
      </c>
      <c r="AA53" s="57" t="s">
        <v>28</v>
      </c>
      <c r="AB53" s="57">
        <v>1</v>
      </c>
      <c r="AC53" s="61" t="s">
        <v>28</v>
      </c>
    </row>
    <row r="54" spans="1:29" ht="23.25" thickBot="1">
      <c r="A54" s="66"/>
      <c r="B54" s="53" t="s">
        <v>89</v>
      </c>
      <c r="D54" s="47">
        <v>3700449</v>
      </c>
      <c r="E54" s="47"/>
      <c r="F54" s="57">
        <v>407308</v>
      </c>
      <c r="G54" s="57" t="s">
        <v>2</v>
      </c>
      <c r="H54" s="57" t="s">
        <v>28</v>
      </c>
      <c r="I54" s="57" t="s">
        <v>2</v>
      </c>
      <c r="J54" s="57" t="s">
        <v>2</v>
      </c>
      <c r="K54" s="57">
        <v>45326</v>
      </c>
      <c r="L54" s="57" t="s">
        <v>2</v>
      </c>
      <c r="M54" s="58" t="s">
        <v>2</v>
      </c>
      <c r="N54" s="58" t="s">
        <v>28</v>
      </c>
      <c r="O54" s="57">
        <v>463509</v>
      </c>
      <c r="P54" s="57" t="s">
        <v>28</v>
      </c>
      <c r="Q54" s="57" t="s">
        <v>28</v>
      </c>
      <c r="R54" s="57" t="s">
        <v>28</v>
      </c>
      <c r="S54" s="57" t="s">
        <v>2</v>
      </c>
      <c r="T54" s="58" t="s">
        <v>28</v>
      </c>
      <c r="U54" s="57">
        <v>464613</v>
      </c>
      <c r="V54" s="57" t="s">
        <v>2</v>
      </c>
      <c r="W54" s="57">
        <v>231740</v>
      </c>
      <c r="X54" s="58">
        <v>955189</v>
      </c>
      <c r="Y54" s="57" t="s">
        <v>28</v>
      </c>
      <c r="Z54" s="57">
        <v>93216</v>
      </c>
      <c r="AA54" s="57" t="s">
        <v>28</v>
      </c>
      <c r="AB54" s="57" t="s">
        <v>2</v>
      </c>
      <c r="AC54" s="61" t="s">
        <v>28</v>
      </c>
    </row>
    <row r="55" spans="1:29" ht="23.25" thickBot="1">
      <c r="A55" s="66"/>
      <c r="B55" s="53" t="s">
        <v>90</v>
      </c>
      <c r="D55" s="47">
        <v>3984436</v>
      </c>
      <c r="E55" s="47"/>
      <c r="F55" s="57">
        <v>411263</v>
      </c>
      <c r="G55" s="57" t="s">
        <v>2</v>
      </c>
      <c r="H55" s="57" t="s">
        <v>28</v>
      </c>
      <c r="I55" s="57" t="s">
        <v>2</v>
      </c>
      <c r="J55" s="57" t="s">
        <v>2</v>
      </c>
      <c r="K55" s="57">
        <v>43348</v>
      </c>
      <c r="L55" s="57" t="s">
        <v>2</v>
      </c>
      <c r="M55" s="58" t="s">
        <v>2</v>
      </c>
      <c r="N55" s="58" t="s">
        <v>28</v>
      </c>
      <c r="O55" s="57">
        <v>460783</v>
      </c>
      <c r="P55" s="57" t="s">
        <v>28</v>
      </c>
      <c r="Q55" s="57" t="s">
        <v>28</v>
      </c>
      <c r="R55" s="57" t="s">
        <v>28</v>
      </c>
      <c r="S55" s="57" t="s">
        <v>2</v>
      </c>
      <c r="T55" s="58" t="s">
        <v>28</v>
      </c>
      <c r="U55" s="57">
        <v>443445</v>
      </c>
      <c r="V55" s="57" t="s">
        <v>2</v>
      </c>
      <c r="W55" s="57">
        <v>256204</v>
      </c>
      <c r="X55" s="58">
        <v>962029</v>
      </c>
      <c r="Y55" s="57" t="s">
        <v>28</v>
      </c>
      <c r="Z55" s="57">
        <v>88983</v>
      </c>
      <c r="AA55" s="57" t="s">
        <v>28</v>
      </c>
      <c r="AB55" s="57" t="s">
        <v>2</v>
      </c>
      <c r="AC55" s="61" t="s">
        <v>28</v>
      </c>
    </row>
    <row r="56" spans="1:29">
      <c r="A56" s="66"/>
      <c r="B56" s="53" t="s">
        <v>91</v>
      </c>
      <c r="D56" s="47">
        <v>821541</v>
      </c>
      <c r="E56" s="47"/>
      <c r="F56" s="57">
        <v>53559</v>
      </c>
      <c r="G56" s="57" t="s">
        <v>2</v>
      </c>
      <c r="H56" s="57" t="s">
        <v>28</v>
      </c>
      <c r="I56" s="57" t="s">
        <v>2</v>
      </c>
      <c r="J56" s="57" t="s">
        <v>28</v>
      </c>
      <c r="K56" s="57">
        <v>2683</v>
      </c>
      <c r="L56" s="57" t="s">
        <v>2</v>
      </c>
      <c r="M56" s="58" t="s">
        <v>2</v>
      </c>
      <c r="N56" s="57" t="s">
        <v>28</v>
      </c>
      <c r="O56" s="57">
        <v>73285</v>
      </c>
      <c r="P56" s="57" t="s">
        <v>28</v>
      </c>
      <c r="Q56" s="57" t="s">
        <v>28</v>
      </c>
      <c r="R56" s="57" t="s">
        <v>28</v>
      </c>
      <c r="S56" s="57" t="s">
        <v>2</v>
      </c>
      <c r="T56" s="58" t="s">
        <v>28</v>
      </c>
      <c r="U56" s="57">
        <v>21230</v>
      </c>
      <c r="V56" s="57" t="s">
        <v>2</v>
      </c>
      <c r="W56" s="57">
        <v>43627</v>
      </c>
      <c r="X56" s="58">
        <v>198226</v>
      </c>
      <c r="Y56" s="57" t="s">
        <v>28</v>
      </c>
      <c r="Z56" s="57">
        <v>5572</v>
      </c>
      <c r="AA56" s="57" t="s">
        <v>28</v>
      </c>
      <c r="AB56" s="57" t="s">
        <v>2</v>
      </c>
      <c r="AC56" s="61" t="s">
        <v>28</v>
      </c>
    </row>
    <row r="59" spans="1:29" ht="14.25" thickBot="1"/>
    <row r="60" spans="1:29" ht="14.25" thickTop="1">
      <c r="A60" s="72"/>
      <c r="B60" s="73"/>
      <c r="C60" s="74"/>
      <c r="D60" s="73"/>
      <c r="E60" s="75"/>
      <c r="F60" s="113" t="s">
        <v>140</v>
      </c>
      <c r="G60" s="114"/>
      <c r="H60" s="115"/>
      <c r="I60" s="116" t="s">
        <v>24</v>
      </c>
      <c r="J60" s="76" t="s">
        <v>141</v>
      </c>
      <c r="K60" s="77" t="s">
        <v>142</v>
      </c>
      <c r="L60" s="117" t="s">
        <v>143</v>
      </c>
      <c r="M60" s="118"/>
      <c r="N60" s="82" t="s">
        <v>25</v>
      </c>
      <c r="O60" s="76" t="s">
        <v>144</v>
      </c>
    </row>
    <row r="61" spans="1:29">
      <c r="A61" s="78"/>
      <c r="B61" s="79" t="s">
        <v>145</v>
      </c>
      <c r="C61" s="80"/>
      <c r="D61" s="79" t="s">
        <v>146</v>
      </c>
      <c r="E61" s="81" t="s">
        <v>147</v>
      </c>
      <c r="F61" s="119" t="s">
        <v>148</v>
      </c>
      <c r="G61" s="83" t="s">
        <v>149</v>
      </c>
      <c r="H61" s="83" t="s">
        <v>150</v>
      </c>
      <c r="I61" s="119"/>
      <c r="J61" s="84" t="s">
        <v>151</v>
      </c>
      <c r="K61" s="85" t="s">
        <v>152</v>
      </c>
      <c r="L61" s="85"/>
      <c r="M61" s="86" t="s">
        <v>153</v>
      </c>
      <c r="N61" s="82"/>
      <c r="O61" s="85" t="s">
        <v>154</v>
      </c>
    </row>
    <row r="62" spans="1:29">
      <c r="A62" s="78"/>
      <c r="B62" s="79"/>
      <c r="C62" s="80"/>
      <c r="D62" s="87"/>
      <c r="E62" s="81"/>
      <c r="F62" s="119"/>
      <c r="G62" s="82" t="s">
        <v>155</v>
      </c>
      <c r="H62" s="82" t="s">
        <v>27</v>
      </c>
      <c r="I62" s="82"/>
      <c r="J62" s="82"/>
      <c r="K62" s="85"/>
      <c r="L62" s="85"/>
      <c r="M62" s="88" t="s">
        <v>156</v>
      </c>
      <c r="N62" s="82"/>
      <c r="O62" s="85" t="s">
        <v>157</v>
      </c>
    </row>
    <row r="63" spans="1:29" ht="14.25" thickBot="1">
      <c r="A63" s="89"/>
      <c r="B63" s="90"/>
      <c r="C63" s="91"/>
      <c r="D63" s="90"/>
      <c r="E63" s="92"/>
      <c r="F63" s="93"/>
      <c r="G63" s="94"/>
      <c r="H63" s="95"/>
      <c r="I63" s="94" t="s">
        <v>0</v>
      </c>
      <c r="J63" s="94" t="s">
        <v>1</v>
      </c>
      <c r="K63" s="94" t="s">
        <v>1</v>
      </c>
      <c r="L63" s="94" t="s">
        <v>1</v>
      </c>
      <c r="M63" s="94" t="s">
        <v>1</v>
      </c>
      <c r="N63" s="94" t="s">
        <v>1</v>
      </c>
      <c r="O63" s="94" t="s">
        <v>1</v>
      </c>
    </row>
    <row r="64" spans="1:29" ht="14.25" thickTop="1">
      <c r="A64" s="96" t="s">
        <v>158</v>
      </c>
      <c r="B64" s="96" t="s">
        <v>159</v>
      </c>
      <c r="C64" s="97" t="s">
        <v>160</v>
      </c>
      <c r="D64" s="96" t="s">
        <v>161</v>
      </c>
      <c r="E64" s="98" t="s">
        <v>162</v>
      </c>
      <c r="F64" s="99">
        <v>228</v>
      </c>
      <c r="G64" s="99">
        <v>37</v>
      </c>
      <c r="H64" s="99">
        <v>1</v>
      </c>
      <c r="I64" s="99">
        <v>5504</v>
      </c>
      <c r="J64" s="99">
        <v>2365038</v>
      </c>
      <c r="K64" s="99">
        <v>7976782</v>
      </c>
      <c r="L64" s="99">
        <v>16290886</v>
      </c>
      <c r="M64" s="99">
        <v>139185</v>
      </c>
      <c r="N64" s="99">
        <v>7958351</v>
      </c>
      <c r="O64" s="99">
        <v>2837617</v>
      </c>
    </row>
    <row r="65" spans="1:15">
      <c r="A65" s="100" t="s">
        <v>158</v>
      </c>
      <c r="B65" s="100" t="s">
        <v>159</v>
      </c>
      <c r="C65" s="101" t="s">
        <v>92</v>
      </c>
      <c r="D65" s="100" t="s">
        <v>163</v>
      </c>
      <c r="E65" s="102" t="s">
        <v>162</v>
      </c>
      <c r="F65" s="103">
        <v>18</v>
      </c>
      <c r="G65" s="103">
        <v>6</v>
      </c>
      <c r="H65" s="103">
        <v>1</v>
      </c>
      <c r="I65" s="103">
        <v>784</v>
      </c>
      <c r="J65" s="103">
        <v>258524</v>
      </c>
      <c r="K65" s="103">
        <v>1266743</v>
      </c>
      <c r="L65" s="103">
        <v>2655697</v>
      </c>
      <c r="M65" s="103">
        <v>44420</v>
      </c>
      <c r="N65" s="103">
        <v>1327154</v>
      </c>
      <c r="O65" s="103">
        <v>143942</v>
      </c>
    </row>
    <row r="66" spans="1:15">
      <c r="A66" s="100" t="s">
        <v>158</v>
      </c>
      <c r="B66" s="100" t="s">
        <v>159</v>
      </c>
      <c r="C66" s="101" t="s">
        <v>94</v>
      </c>
      <c r="D66" s="100" t="s">
        <v>164</v>
      </c>
      <c r="E66" s="102" t="s">
        <v>162</v>
      </c>
      <c r="F66" s="103">
        <v>2</v>
      </c>
      <c r="G66" s="103">
        <v>1</v>
      </c>
      <c r="H66" s="103" t="s">
        <v>28</v>
      </c>
      <c r="I66" s="103">
        <v>161</v>
      </c>
      <c r="J66" s="103" t="s">
        <v>2</v>
      </c>
      <c r="K66" s="103" t="s">
        <v>2</v>
      </c>
      <c r="L66" s="103" t="s">
        <v>2</v>
      </c>
      <c r="M66" s="103" t="s">
        <v>2</v>
      </c>
      <c r="N66" s="103" t="s">
        <v>2</v>
      </c>
      <c r="O66" s="103" t="s">
        <v>2</v>
      </c>
    </row>
    <row r="67" spans="1:15">
      <c r="A67" s="100" t="s">
        <v>158</v>
      </c>
      <c r="B67" s="100" t="s">
        <v>159</v>
      </c>
      <c r="C67" s="101" t="s">
        <v>96</v>
      </c>
      <c r="D67" s="100" t="s">
        <v>165</v>
      </c>
      <c r="E67" s="102" t="s">
        <v>162</v>
      </c>
      <c r="F67" s="103">
        <v>14</v>
      </c>
      <c r="G67" s="103" t="s">
        <v>28</v>
      </c>
      <c r="H67" s="103" t="s">
        <v>28</v>
      </c>
      <c r="I67" s="103">
        <v>137</v>
      </c>
      <c r="J67" s="103">
        <v>26253</v>
      </c>
      <c r="K67" s="103">
        <v>30913</v>
      </c>
      <c r="L67" s="103">
        <v>83726</v>
      </c>
      <c r="M67" s="103" t="s">
        <v>28</v>
      </c>
      <c r="N67" s="103">
        <v>50308</v>
      </c>
      <c r="O67" s="103" t="s">
        <v>28</v>
      </c>
    </row>
    <row r="68" spans="1:15">
      <c r="A68" s="100" t="s">
        <v>158</v>
      </c>
      <c r="B68" s="100" t="s">
        <v>159</v>
      </c>
      <c r="C68" s="101" t="s">
        <v>98</v>
      </c>
      <c r="D68" s="100" t="s">
        <v>166</v>
      </c>
      <c r="E68" s="102" t="s">
        <v>162</v>
      </c>
      <c r="F68" s="103">
        <v>2</v>
      </c>
      <c r="G68" s="103">
        <v>1</v>
      </c>
      <c r="H68" s="103" t="s">
        <v>28</v>
      </c>
      <c r="I68" s="103">
        <v>58</v>
      </c>
      <c r="J68" s="103" t="s">
        <v>2</v>
      </c>
      <c r="K68" s="103" t="s">
        <v>2</v>
      </c>
      <c r="L68" s="103" t="s">
        <v>2</v>
      </c>
      <c r="M68" s="103" t="s">
        <v>28</v>
      </c>
      <c r="N68" s="103" t="s">
        <v>2</v>
      </c>
      <c r="O68" s="103" t="s">
        <v>2</v>
      </c>
    </row>
    <row r="69" spans="1:15">
      <c r="A69" s="100" t="s">
        <v>158</v>
      </c>
      <c r="B69" s="100" t="s">
        <v>159</v>
      </c>
      <c r="C69" s="101" t="s">
        <v>100</v>
      </c>
      <c r="D69" s="100" t="s">
        <v>167</v>
      </c>
      <c r="E69" s="102" t="s">
        <v>162</v>
      </c>
      <c r="F69" s="103">
        <v>9</v>
      </c>
      <c r="G69" s="103">
        <v>1</v>
      </c>
      <c r="H69" s="103" t="s">
        <v>28</v>
      </c>
      <c r="I69" s="103">
        <v>99</v>
      </c>
      <c r="J69" s="103">
        <v>30086</v>
      </c>
      <c r="K69" s="103">
        <v>28310</v>
      </c>
      <c r="L69" s="103">
        <v>80607</v>
      </c>
      <c r="M69" s="103" t="s">
        <v>28</v>
      </c>
      <c r="N69" s="103">
        <v>49806</v>
      </c>
      <c r="O69" s="103" t="s">
        <v>2</v>
      </c>
    </row>
    <row r="70" spans="1:15">
      <c r="A70" s="100" t="s">
        <v>158</v>
      </c>
      <c r="B70" s="100" t="s">
        <v>159</v>
      </c>
      <c r="C70" s="101" t="s">
        <v>102</v>
      </c>
      <c r="D70" s="100" t="s">
        <v>168</v>
      </c>
      <c r="E70" s="102" t="s">
        <v>162</v>
      </c>
      <c r="F70" s="103">
        <v>14</v>
      </c>
      <c r="G70" s="103">
        <v>2</v>
      </c>
      <c r="H70" s="103" t="s">
        <v>28</v>
      </c>
      <c r="I70" s="103">
        <v>265</v>
      </c>
      <c r="J70" s="103">
        <v>76114</v>
      </c>
      <c r="K70" s="103">
        <v>253761</v>
      </c>
      <c r="L70" s="103">
        <v>426352</v>
      </c>
      <c r="M70" s="103">
        <v>14128</v>
      </c>
      <c r="N70" s="103">
        <v>164442</v>
      </c>
      <c r="O70" s="103" t="s">
        <v>2</v>
      </c>
    </row>
    <row r="71" spans="1:15">
      <c r="A71" s="100" t="s">
        <v>158</v>
      </c>
      <c r="B71" s="100" t="s">
        <v>159</v>
      </c>
      <c r="C71" s="104" t="s">
        <v>104</v>
      </c>
      <c r="D71" s="100" t="s">
        <v>169</v>
      </c>
      <c r="E71" s="102" t="s">
        <v>162</v>
      </c>
      <c r="F71" s="103">
        <v>10</v>
      </c>
      <c r="G71" s="103">
        <v>2</v>
      </c>
      <c r="H71" s="103" t="s">
        <v>28</v>
      </c>
      <c r="I71" s="103">
        <v>247</v>
      </c>
      <c r="J71" s="103">
        <v>119822</v>
      </c>
      <c r="K71" s="103">
        <v>114824</v>
      </c>
      <c r="L71" s="103">
        <v>433063</v>
      </c>
      <c r="M71" s="103" t="s">
        <v>28</v>
      </c>
      <c r="N71" s="103">
        <v>303444</v>
      </c>
      <c r="O71" s="103" t="s">
        <v>2</v>
      </c>
    </row>
    <row r="72" spans="1:15">
      <c r="A72" s="100" t="s">
        <v>158</v>
      </c>
      <c r="B72" s="100" t="s">
        <v>159</v>
      </c>
      <c r="C72" s="104" t="s">
        <v>106</v>
      </c>
      <c r="D72" s="100" t="s">
        <v>170</v>
      </c>
      <c r="E72" s="102" t="s">
        <v>162</v>
      </c>
      <c r="F72" s="103">
        <v>5</v>
      </c>
      <c r="G72" s="103">
        <v>3</v>
      </c>
      <c r="H72" s="103" t="s">
        <v>28</v>
      </c>
      <c r="I72" s="103">
        <v>299</v>
      </c>
      <c r="J72" s="103">
        <v>178966</v>
      </c>
      <c r="K72" s="103">
        <v>508144</v>
      </c>
      <c r="L72" s="103">
        <v>1488718</v>
      </c>
      <c r="M72" s="103" t="s">
        <v>28</v>
      </c>
      <c r="N72" s="103">
        <v>956201</v>
      </c>
      <c r="O72" s="103">
        <v>250735</v>
      </c>
    </row>
    <row r="73" spans="1:15">
      <c r="A73" s="100" t="s">
        <v>158</v>
      </c>
      <c r="B73" s="100" t="s">
        <v>159</v>
      </c>
      <c r="C73" s="101" t="s">
        <v>110</v>
      </c>
      <c r="D73" s="100" t="s">
        <v>171</v>
      </c>
      <c r="E73" s="102" t="s">
        <v>162</v>
      </c>
      <c r="F73" s="103">
        <v>25</v>
      </c>
      <c r="G73" s="103">
        <v>2</v>
      </c>
      <c r="H73" s="103" t="s">
        <v>28</v>
      </c>
      <c r="I73" s="103">
        <v>388</v>
      </c>
      <c r="J73" s="103">
        <v>163396</v>
      </c>
      <c r="K73" s="103">
        <v>233045</v>
      </c>
      <c r="L73" s="103">
        <v>501412</v>
      </c>
      <c r="M73" s="103">
        <v>5216</v>
      </c>
      <c r="N73" s="103">
        <v>260435</v>
      </c>
      <c r="O73" s="103" t="s">
        <v>2</v>
      </c>
    </row>
    <row r="74" spans="1:15">
      <c r="A74" s="100" t="s">
        <v>158</v>
      </c>
      <c r="B74" s="100" t="s">
        <v>159</v>
      </c>
      <c r="C74" s="101" t="s">
        <v>112</v>
      </c>
      <c r="D74" s="100" t="s">
        <v>172</v>
      </c>
      <c r="E74" s="102" t="s">
        <v>162</v>
      </c>
      <c r="F74" s="103">
        <v>1</v>
      </c>
      <c r="G74" s="103" t="s">
        <v>28</v>
      </c>
      <c r="H74" s="103" t="s">
        <v>28</v>
      </c>
      <c r="I74" s="103">
        <v>7</v>
      </c>
      <c r="J74" s="103" t="s">
        <v>2</v>
      </c>
      <c r="K74" s="103" t="s">
        <v>2</v>
      </c>
      <c r="L74" s="103" t="s">
        <v>2</v>
      </c>
      <c r="M74" s="103" t="s">
        <v>2</v>
      </c>
      <c r="N74" s="103" t="s">
        <v>2</v>
      </c>
      <c r="O74" s="103" t="s">
        <v>28</v>
      </c>
    </row>
    <row r="75" spans="1:15">
      <c r="A75" s="100" t="s">
        <v>158</v>
      </c>
      <c r="B75" s="100" t="s">
        <v>159</v>
      </c>
      <c r="C75" s="101" t="s">
        <v>116</v>
      </c>
      <c r="D75" s="100" t="s">
        <v>173</v>
      </c>
      <c r="E75" s="102" t="s">
        <v>162</v>
      </c>
      <c r="F75" s="103">
        <v>6</v>
      </c>
      <c r="G75" s="103" t="s">
        <v>28</v>
      </c>
      <c r="H75" s="103" t="s">
        <v>28</v>
      </c>
      <c r="I75" s="103">
        <v>60</v>
      </c>
      <c r="J75" s="103">
        <v>19459</v>
      </c>
      <c r="K75" s="103">
        <v>99953</v>
      </c>
      <c r="L75" s="103">
        <v>200826</v>
      </c>
      <c r="M75" s="103">
        <v>15076</v>
      </c>
      <c r="N75" s="103">
        <v>96069</v>
      </c>
      <c r="O75" s="103" t="s">
        <v>28</v>
      </c>
    </row>
    <row r="76" spans="1:15">
      <c r="A76" s="100" t="s">
        <v>158</v>
      </c>
      <c r="B76" s="100" t="s">
        <v>159</v>
      </c>
      <c r="C76" s="101" t="s">
        <v>118</v>
      </c>
      <c r="D76" s="100" t="s">
        <v>174</v>
      </c>
      <c r="E76" s="102" t="s">
        <v>162</v>
      </c>
      <c r="F76" s="103">
        <v>6</v>
      </c>
      <c r="G76" s="103">
        <v>1</v>
      </c>
      <c r="H76" s="103" t="s">
        <v>28</v>
      </c>
      <c r="I76" s="103">
        <v>100</v>
      </c>
      <c r="J76" s="103">
        <v>37039</v>
      </c>
      <c r="K76" s="103">
        <v>240603</v>
      </c>
      <c r="L76" s="103">
        <v>348901</v>
      </c>
      <c r="M76" s="103" t="s">
        <v>28</v>
      </c>
      <c r="N76" s="103">
        <v>103150</v>
      </c>
      <c r="O76" s="103" t="s">
        <v>2</v>
      </c>
    </row>
    <row r="77" spans="1:15">
      <c r="A77" s="100" t="s">
        <v>158</v>
      </c>
      <c r="B77" s="100" t="s">
        <v>159</v>
      </c>
      <c r="C77" s="101" t="s">
        <v>120</v>
      </c>
      <c r="D77" s="100" t="s">
        <v>175</v>
      </c>
      <c r="E77" s="102" t="s">
        <v>162</v>
      </c>
      <c r="F77" s="103">
        <v>2</v>
      </c>
      <c r="G77" s="103" t="s">
        <v>28</v>
      </c>
      <c r="H77" s="103" t="s">
        <v>28</v>
      </c>
      <c r="I77" s="103">
        <v>18</v>
      </c>
      <c r="J77" s="103" t="s">
        <v>2</v>
      </c>
      <c r="K77" s="103" t="s">
        <v>2</v>
      </c>
      <c r="L77" s="103" t="s">
        <v>2</v>
      </c>
      <c r="M77" s="103" t="s">
        <v>28</v>
      </c>
      <c r="N77" s="103" t="s">
        <v>2</v>
      </c>
      <c r="O77" s="103" t="s">
        <v>28</v>
      </c>
    </row>
    <row r="78" spans="1:15">
      <c r="A78" s="100" t="s">
        <v>158</v>
      </c>
      <c r="B78" s="100" t="s">
        <v>159</v>
      </c>
      <c r="C78" s="101" t="s">
        <v>122</v>
      </c>
      <c r="D78" s="100" t="s">
        <v>176</v>
      </c>
      <c r="E78" s="102" t="s">
        <v>162</v>
      </c>
      <c r="F78" s="103">
        <v>36</v>
      </c>
      <c r="G78" s="103">
        <v>5</v>
      </c>
      <c r="H78" s="103" t="s">
        <v>28</v>
      </c>
      <c r="I78" s="103">
        <v>696</v>
      </c>
      <c r="J78" s="103">
        <v>261703</v>
      </c>
      <c r="K78" s="103">
        <v>729113</v>
      </c>
      <c r="L78" s="103">
        <v>1295363</v>
      </c>
      <c r="M78" s="103">
        <v>4732</v>
      </c>
      <c r="N78" s="103">
        <v>541498</v>
      </c>
      <c r="O78" s="103">
        <v>365090</v>
      </c>
    </row>
    <row r="79" spans="1:15">
      <c r="A79" s="100" t="s">
        <v>158</v>
      </c>
      <c r="B79" s="100" t="s">
        <v>159</v>
      </c>
      <c r="C79" s="101" t="s">
        <v>124</v>
      </c>
      <c r="D79" s="100" t="s">
        <v>177</v>
      </c>
      <c r="E79" s="102" t="s">
        <v>162</v>
      </c>
      <c r="F79" s="103">
        <v>6</v>
      </c>
      <c r="G79" s="103">
        <v>2</v>
      </c>
      <c r="H79" s="103" t="s">
        <v>28</v>
      </c>
      <c r="I79" s="103">
        <v>336</v>
      </c>
      <c r="J79" s="103">
        <v>189140</v>
      </c>
      <c r="K79" s="103">
        <v>387208</v>
      </c>
      <c r="L79" s="103">
        <v>694157</v>
      </c>
      <c r="M79" s="103" t="s">
        <v>28</v>
      </c>
      <c r="N79" s="103">
        <v>293321</v>
      </c>
      <c r="O79" s="103" t="s">
        <v>2</v>
      </c>
    </row>
    <row r="80" spans="1:15">
      <c r="A80" s="100" t="s">
        <v>158</v>
      </c>
      <c r="B80" s="100" t="s">
        <v>159</v>
      </c>
      <c r="C80" s="101" t="s">
        <v>126</v>
      </c>
      <c r="D80" s="100" t="s">
        <v>178</v>
      </c>
      <c r="E80" s="102" t="s">
        <v>162</v>
      </c>
      <c r="F80" s="103">
        <v>29</v>
      </c>
      <c r="G80" s="103">
        <v>3</v>
      </c>
      <c r="H80" s="103" t="s">
        <v>28</v>
      </c>
      <c r="I80" s="103">
        <v>603</v>
      </c>
      <c r="J80" s="103">
        <v>289590</v>
      </c>
      <c r="K80" s="103">
        <v>818690</v>
      </c>
      <c r="L80" s="103">
        <v>1297154</v>
      </c>
      <c r="M80" s="103">
        <v>46930</v>
      </c>
      <c r="N80" s="103">
        <v>458122</v>
      </c>
      <c r="O80" s="103">
        <v>231065</v>
      </c>
    </row>
    <row r="81" spans="1:25">
      <c r="A81" s="100" t="s">
        <v>158</v>
      </c>
      <c r="B81" s="100" t="s">
        <v>159</v>
      </c>
      <c r="C81" s="101" t="s">
        <v>128</v>
      </c>
      <c r="D81" s="100" t="s">
        <v>179</v>
      </c>
      <c r="E81" s="102" t="s">
        <v>162</v>
      </c>
      <c r="F81" s="103">
        <v>9</v>
      </c>
      <c r="G81" s="103">
        <v>3</v>
      </c>
      <c r="H81" s="103" t="s">
        <v>28</v>
      </c>
      <c r="I81" s="103">
        <v>383</v>
      </c>
      <c r="J81" s="103">
        <v>243735</v>
      </c>
      <c r="K81" s="103">
        <v>1442069</v>
      </c>
      <c r="L81" s="103">
        <v>2846511</v>
      </c>
      <c r="M81" s="103">
        <v>3</v>
      </c>
      <c r="N81" s="103">
        <v>1333318</v>
      </c>
      <c r="O81" s="103">
        <v>707739</v>
      </c>
    </row>
    <row r="82" spans="1:25">
      <c r="A82" s="100" t="s">
        <v>158</v>
      </c>
      <c r="B82" s="100" t="s">
        <v>159</v>
      </c>
      <c r="C82" s="101" t="s">
        <v>132</v>
      </c>
      <c r="D82" s="100" t="s">
        <v>180</v>
      </c>
      <c r="E82" s="102" t="s">
        <v>162</v>
      </c>
      <c r="F82" s="103">
        <v>13</v>
      </c>
      <c r="G82" s="103">
        <v>4</v>
      </c>
      <c r="H82" s="103" t="s">
        <v>28</v>
      </c>
      <c r="I82" s="103">
        <v>466</v>
      </c>
      <c r="J82" s="103">
        <v>172500</v>
      </c>
      <c r="K82" s="103">
        <v>454900</v>
      </c>
      <c r="L82" s="103">
        <v>779167</v>
      </c>
      <c r="M82" s="103">
        <v>5355</v>
      </c>
      <c r="N82" s="103">
        <v>309283</v>
      </c>
      <c r="O82" s="103">
        <v>90617</v>
      </c>
    </row>
    <row r="83" spans="1:25">
      <c r="A83" s="100" t="s">
        <v>158</v>
      </c>
      <c r="B83" s="100" t="s">
        <v>159</v>
      </c>
      <c r="C83" s="101" t="s">
        <v>136</v>
      </c>
      <c r="D83" s="100" t="s">
        <v>181</v>
      </c>
      <c r="E83" s="102" t="s">
        <v>162</v>
      </c>
      <c r="F83" s="103">
        <v>14</v>
      </c>
      <c r="G83" s="103">
        <v>1</v>
      </c>
      <c r="H83" s="103" t="s">
        <v>28</v>
      </c>
      <c r="I83" s="103">
        <v>323</v>
      </c>
      <c r="J83" s="103">
        <v>111023</v>
      </c>
      <c r="K83" s="103">
        <v>354991</v>
      </c>
      <c r="L83" s="103">
        <v>603677</v>
      </c>
      <c r="M83" s="103">
        <v>9</v>
      </c>
      <c r="N83" s="103">
        <v>236574</v>
      </c>
      <c r="O83" s="103" t="s">
        <v>2</v>
      </c>
    </row>
    <row r="84" spans="1:25">
      <c r="A84" s="100" t="s">
        <v>158</v>
      </c>
      <c r="B84" s="100" t="s">
        <v>159</v>
      </c>
      <c r="C84" s="101" t="s">
        <v>138</v>
      </c>
      <c r="D84" s="100" t="s">
        <v>182</v>
      </c>
      <c r="E84" s="102" t="s">
        <v>162</v>
      </c>
      <c r="F84" s="103">
        <v>7</v>
      </c>
      <c r="G84" s="103" t="s">
        <v>28</v>
      </c>
      <c r="H84" s="103" t="s">
        <v>28</v>
      </c>
      <c r="I84" s="103">
        <v>74</v>
      </c>
      <c r="J84" s="103">
        <v>16372</v>
      </c>
      <c r="K84" s="103">
        <v>22140</v>
      </c>
      <c r="L84" s="103">
        <v>70270</v>
      </c>
      <c r="M84" s="103">
        <v>2211</v>
      </c>
      <c r="N84" s="103">
        <v>45838</v>
      </c>
      <c r="O84" s="103" t="s">
        <v>28</v>
      </c>
    </row>
    <row r="86" spans="1:25">
      <c r="A86" s="120"/>
      <c r="B86" s="121"/>
      <c r="C86" s="121"/>
      <c r="D86" s="120"/>
      <c r="E86" s="122" t="s">
        <v>160</v>
      </c>
      <c r="F86" s="123" t="s">
        <v>92</v>
      </c>
      <c r="G86" s="123" t="s">
        <v>94</v>
      </c>
      <c r="H86" s="123" t="s">
        <v>96</v>
      </c>
      <c r="I86" s="123" t="s">
        <v>98</v>
      </c>
      <c r="J86" s="123" t="s">
        <v>100</v>
      </c>
      <c r="K86" s="123" t="s">
        <v>102</v>
      </c>
      <c r="L86" s="124" t="s">
        <v>104</v>
      </c>
      <c r="M86" s="124" t="s">
        <v>106</v>
      </c>
      <c r="N86" s="123" t="s">
        <v>110</v>
      </c>
      <c r="O86" s="123" t="s">
        <v>112</v>
      </c>
      <c r="P86" s="123" t="s">
        <v>116</v>
      </c>
      <c r="Q86" s="123" t="s">
        <v>118</v>
      </c>
      <c r="R86" s="123" t="s">
        <v>120</v>
      </c>
      <c r="S86" s="123" t="s">
        <v>122</v>
      </c>
      <c r="T86" s="123" t="s">
        <v>124</v>
      </c>
      <c r="U86" s="123" t="s">
        <v>126</v>
      </c>
      <c r="V86" s="123" t="s">
        <v>128</v>
      </c>
      <c r="W86" s="123" t="s">
        <v>132</v>
      </c>
      <c r="X86" s="123" t="s">
        <v>136</v>
      </c>
      <c r="Y86" s="123" t="s">
        <v>138</v>
      </c>
    </row>
    <row r="87" spans="1:25">
      <c r="A87" s="125"/>
      <c r="B87" s="126" t="s">
        <v>146</v>
      </c>
      <c r="C87" s="125"/>
      <c r="D87" s="125"/>
      <c r="E87" s="127" t="s">
        <v>161</v>
      </c>
      <c r="F87" s="128" t="s">
        <v>163</v>
      </c>
      <c r="G87" s="128" t="s">
        <v>164</v>
      </c>
      <c r="H87" s="128" t="s">
        <v>165</v>
      </c>
      <c r="I87" s="128" t="s">
        <v>166</v>
      </c>
      <c r="J87" s="128" t="s">
        <v>167</v>
      </c>
      <c r="K87" s="128" t="s">
        <v>168</v>
      </c>
      <c r="L87" s="128" t="s">
        <v>169</v>
      </c>
      <c r="M87" s="128" t="s">
        <v>170</v>
      </c>
      <c r="N87" s="128" t="s">
        <v>171</v>
      </c>
      <c r="O87" s="128" t="s">
        <v>172</v>
      </c>
      <c r="P87" s="128" t="s">
        <v>173</v>
      </c>
      <c r="Q87" s="128" t="s">
        <v>174</v>
      </c>
      <c r="R87" s="128" t="s">
        <v>175</v>
      </c>
      <c r="S87" s="128" t="s">
        <v>176</v>
      </c>
      <c r="T87" s="128" t="s">
        <v>177</v>
      </c>
      <c r="U87" s="128" t="s">
        <v>178</v>
      </c>
      <c r="V87" s="128" t="s">
        <v>179</v>
      </c>
      <c r="W87" s="128" t="s">
        <v>180</v>
      </c>
      <c r="X87" s="128" t="s">
        <v>181</v>
      </c>
      <c r="Y87" s="128" t="s">
        <v>182</v>
      </c>
    </row>
    <row r="88" spans="1:25">
      <c r="A88" s="129" t="s">
        <v>29</v>
      </c>
      <c r="B88" s="130" t="s">
        <v>148</v>
      </c>
      <c r="C88" s="130"/>
      <c r="D88" s="131"/>
      <c r="E88" s="132">
        <v>228</v>
      </c>
      <c r="F88" s="133">
        <v>18</v>
      </c>
      <c r="G88" s="133">
        <v>2</v>
      </c>
      <c r="H88" s="133">
        <v>14</v>
      </c>
      <c r="I88" s="133">
        <v>2</v>
      </c>
      <c r="J88" s="133">
        <v>9</v>
      </c>
      <c r="K88" s="133">
        <v>14</v>
      </c>
      <c r="L88" s="133">
        <v>10</v>
      </c>
      <c r="M88" s="133">
        <v>5</v>
      </c>
      <c r="N88" s="133">
        <v>25</v>
      </c>
      <c r="O88" s="133">
        <v>1</v>
      </c>
      <c r="P88" s="133">
        <v>6</v>
      </c>
      <c r="Q88" s="133">
        <v>6</v>
      </c>
      <c r="R88" s="133">
        <v>2</v>
      </c>
      <c r="S88" s="133">
        <v>36</v>
      </c>
      <c r="T88" s="133">
        <v>6</v>
      </c>
      <c r="U88" s="133">
        <v>29</v>
      </c>
      <c r="V88" s="133">
        <v>9</v>
      </c>
      <c r="W88" s="133">
        <v>13</v>
      </c>
      <c r="X88" s="133">
        <v>14</v>
      </c>
      <c r="Y88" s="133">
        <v>7</v>
      </c>
    </row>
    <row r="89" spans="1:25">
      <c r="A89" s="129"/>
      <c r="B89" s="131" t="s">
        <v>149</v>
      </c>
      <c r="C89" s="131" t="s">
        <v>155</v>
      </c>
      <c r="D89" s="131"/>
      <c r="E89" s="132">
        <v>37</v>
      </c>
      <c r="F89" s="133">
        <v>6</v>
      </c>
      <c r="G89" s="133">
        <v>1</v>
      </c>
      <c r="H89" s="133" t="s">
        <v>28</v>
      </c>
      <c r="I89" s="133">
        <v>1</v>
      </c>
      <c r="J89" s="133">
        <v>1</v>
      </c>
      <c r="K89" s="133">
        <v>2</v>
      </c>
      <c r="L89" s="133">
        <v>2</v>
      </c>
      <c r="M89" s="133">
        <v>3</v>
      </c>
      <c r="N89" s="133">
        <v>2</v>
      </c>
      <c r="O89" s="133" t="s">
        <v>28</v>
      </c>
      <c r="P89" s="133" t="s">
        <v>28</v>
      </c>
      <c r="Q89" s="133">
        <v>1</v>
      </c>
      <c r="R89" s="133" t="s">
        <v>28</v>
      </c>
      <c r="S89" s="133">
        <v>5</v>
      </c>
      <c r="T89" s="133">
        <v>2</v>
      </c>
      <c r="U89" s="133">
        <v>3</v>
      </c>
      <c r="V89" s="133">
        <v>3</v>
      </c>
      <c r="W89" s="133">
        <v>4</v>
      </c>
      <c r="X89" s="133">
        <v>1</v>
      </c>
      <c r="Y89" s="133" t="s">
        <v>28</v>
      </c>
    </row>
    <row r="90" spans="1:25">
      <c r="A90" s="129"/>
      <c r="B90" s="131" t="s">
        <v>150</v>
      </c>
      <c r="C90" s="131" t="s">
        <v>27</v>
      </c>
      <c r="D90" s="134"/>
      <c r="E90" s="132">
        <v>1</v>
      </c>
      <c r="F90" s="133">
        <v>1</v>
      </c>
      <c r="G90" s="133" t="s">
        <v>28</v>
      </c>
      <c r="H90" s="133" t="s">
        <v>28</v>
      </c>
      <c r="I90" s="133" t="s">
        <v>28</v>
      </c>
      <c r="J90" s="133" t="s">
        <v>28</v>
      </c>
      <c r="K90" s="133" t="s">
        <v>28</v>
      </c>
      <c r="L90" s="133" t="s">
        <v>28</v>
      </c>
      <c r="M90" s="133" t="s">
        <v>28</v>
      </c>
      <c r="N90" s="133" t="s">
        <v>28</v>
      </c>
      <c r="O90" s="133" t="s">
        <v>28</v>
      </c>
      <c r="P90" s="133" t="s">
        <v>28</v>
      </c>
      <c r="Q90" s="133" t="s">
        <v>28</v>
      </c>
      <c r="R90" s="133" t="s">
        <v>28</v>
      </c>
      <c r="S90" s="133" t="s">
        <v>28</v>
      </c>
      <c r="T90" s="133" t="s">
        <v>28</v>
      </c>
      <c r="U90" s="133" t="s">
        <v>28</v>
      </c>
      <c r="V90" s="133" t="s">
        <v>28</v>
      </c>
      <c r="W90" s="133" t="s">
        <v>28</v>
      </c>
      <c r="X90" s="133" t="s">
        <v>28</v>
      </c>
      <c r="Y90" s="133" t="s">
        <v>28</v>
      </c>
    </row>
    <row r="91" spans="1:25">
      <c r="A91" s="130" t="s">
        <v>24</v>
      </c>
      <c r="B91" s="130"/>
      <c r="C91" s="131"/>
      <c r="D91" s="131" t="s">
        <v>0</v>
      </c>
      <c r="E91" s="132">
        <v>5504</v>
      </c>
      <c r="F91" s="133">
        <v>784</v>
      </c>
      <c r="G91" s="133">
        <v>161</v>
      </c>
      <c r="H91" s="133">
        <v>137</v>
      </c>
      <c r="I91" s="133">
        <v>58</v>
      </c>
      <c r="J91" s="133">
        <v>99</v>
      </c>
      <c r="K91" s="133">
        <v>265</v>
      </c>
      <c r="L91" s="133">
        <v>247</v>
      </c>
      <c r="M91" s="133">
        <v>299</v>
      </c>
      <c r="N91" s="133">
        <v>388</v>
      </c>
      <c r="O91" s="133">
        <v>7</v>
      </c>
      <c r="P91" s="133">
        <v>60</v>
      </c>
      <c r="Q91" s="133">
        <v>100</v>
      </c>
      <c r="R91" s="133">
        <v>18</v>
      </c>
      <c r="S91" s="133">
        <v>696</v>
      </c>
      <c r="T91" s="133">
        <v>336</v>
      </c>
      <c r="U91" s="133">
        <v>603</v>
      </c>
      <c r="V91" s="133">
        <v>383</v>
      </c>
      <c r="W91" s="133">
        <v>466</v>
      </c>
      <c r="X91" s="133">
        <v>323</v>
      </c>
      <c r="Y91" s="133">
        <v>74</v>
      </c>
    </row>
    <row r="92" spans="1:25">
      <c r="A92" s="131" t="s">
        <v>141</v>
      </c>
      <c r="B92" s="135" t="s">
        <v>183</v>
      </c>
      <c r="C92" s="131"/>
      <c r="D92" s="131" t="s">
        <v>1</v>
      </c>
      <c r="E92" s="132">
        <v>2365038</v>
      </c>
      <c r="F92" s="133">
        <v>258524</v>
      </c>
      <c r="G92" s="133" t="s">
        <v>2</v>
      </c>
      <c r="H92" s="133">
        <v>26253</v>
      </c>
      <c r="I92" s="133" t="s">
        <v>2</v>
      </c>
      <c r="J92" s="133">
        <v>30086</v>
      </c>
      <c r="K92" s="133">
        <v>76114</v>
      </c>
      <c r="L92" s="133">
        <v>119822</v>
      </c>
      <c r="M92" s="133">
        <v>178966</v>
      </c>
      <c r="N92" s="133">
        <v>163396</v>
      </c>
      <c r="O92" s="133" t="s">
        <v>2</v>
      </c>
      <c r="P92" s="133">
        <v>19459</v>
      </c>
      <c r="Q92" s="133">
        <v>37039</v>
      </c>
      <c r="R92" s="133" t="s">
        <v>2</v>
      </c>
      <c r="S92" s="133">
        <v>261703</v>
      </c>
      <c r="T92" s="133">
        <v>189140</v>
      </c>
      <c r="U92" s="133">
        <v>289590</v>
      </c>
      <c r="V92" s="133">
        <v>243735</v>
      </c>
      <c r="W92" s="133">
        <v>172500</v>
      </c>
      <c r="X92" s="133">
        <v>111023</v>
      </c>
      <c r="Y92" s="133">
        <v>16372</v>
      </c>
    </row>
    <row r="93" spans="1:25">
      <c r="A93" s="135" t="s">
        <v>184</v>
      </c>
      <c r="B93" s="136" t="s">
        <v>152</v>
      </c>
      <c r="C93" s="136"/>
      <c r="D93" s="131" t="s">
        <v>1</v>
      </c>
      <c r="E93" s="132">
        <v>7976782</v>
      </c>
      <c r="F93" s="133">
        <v>1266743</v>
      </c>
      <c r="G93" s="133" t="s">
        <v>2</v>
      </c>
      <c r="H93" s="133">
        <v>30913</v>
      </c>
      <c r="I93" s="133" t="s">
        <v>2</v>
      </c>
      <c r="J93" s="133">
        <v>28310</v>
      </c>
      <c r="K93" s="133">
        <v>253761</v>
      </c>
      <c r="L93" s="133">
        <v>114824</v>
      </c>
      <c r="M93" s="133">
        <v>508144</v>
      </c>
      <c r="N93" s="133">
        <v>233045</v>
      </c>
      <c r="O93" s="133" t="s">
        <v>2</v>
      </c>
      <c r="P93" s="133">
        <v>99953</v>
      </c>
      <c r="Q93" s="133">
        <v>240603</v>
      </c>
      <c r="R93" s="133" t="s">
        <v>2</v>
      </c>
      <c r="S93" s="133">
        <v>729113</v>
      </c>
      <c r="T93" s="133">
        <v>387208</v>
      </c>
      <c r="U93" s="133">
        <v>818690</v>
      </c>
      <c r="V93" s="133">
        <v>1442069</v>
      </c>
      <c r="W93" s="133">
        <v>454900</v>
      </c>
      <c r="X93" s="133">
        <v>354991</v>
      </c>
      <c r="Y93" s="133">
        <v>22140</v>
      </c>
    </row>
    <row r="94" spans="1:25">
      <c r="A94" s="137" t="s">
        <v>143</v>
      </c>
      <c r="B94" s="136"/>
      <c r="C94" s="136"/>
      <c r="D94" s="131" t="s">
        <v>1</v>
      </c>
      <c r="E94" s="132">
        <v>16290886</v>
      </c>
      <c r="F94" s="133">
        <v>2655697</v>
      </c>
      <c r="G94" s="133" t="s">
        <v>2</v>
      </c>
      <c r="H94" s="133">
        <v>83726</v>
      </c>
      <c r="I94" s="133" t="s">
        <v>2</v>
      </c>
      <c r="J94" s="133">
        <v>80607</v>
      </c>
      <c r="K94" s="133">
        <v>426352</v>
      </c>
      <c r="L94" s="133">
        <v>433063</v>
      </c>
      <c r="M94" s="133">
        <v>1488718</v>
      </c>
      <c r="N94" s="133">
        <v>501412</v>
      </c>
      <c r="O94" s="133" t="s">
        <v>2</v>
      </c>
      <c r="P94" s="133">
        <v>200826</v>
      </c>
      <c r="Q94" s="133">
        <v>348901</v>
      </c>
      <c r="R94" s="133" t="s">
        <v>2</v>
      </c>
      <c r="S94" s="133">
        <v>1295363</v>
      </c>
      <c r="T94" s="133">
        <v>694157</v>
      </c>
      <c r="U94" s="133">
        <v>1297154</v>
      </c>
      <c r="V94" s="133">
        <v>2846511</v>
      </c>
      <c r="W94" s="133">
        <v>779167</v>
      </c>
      <c r="X94" s="133">
        <v>603677</v>
      </c>
      <c r="Y94" s="133">
        <v>70270</v>
      </c>
    </row>
    <row r="95" spans="1:25">
      <c r="A95" s="137"/>
      <c r="B95" s="138" t="s">
        <v>153</v>
      </c>
      <c r="C95" s="139" t="s">
        <v>185</v>
      </c>
      <c r="D95" s="131" t="s">
        <v>1</v>
      </c>
      <c r="E95" s="132">
        <v>139185</v>
      </c>
      <c r="F95" s="133">
        <v>44420</v>
      </c>
      <c r="G95" s="133" t="s">
        <v>2</v>
      </c>
      <c r="H95" s="133" t="s">
        <v>28</v>
      </c>
      <c r="I95" s="133" t="s">
        <v>28</v>
      </c>
      <c r="J95" s="133" t="s">
        <v>28</v>
      </c>
      <c r="K95" s="133">
        <v>14128</v>
      </c>
      <c r="L95" s="133" t="s">
        <v>28</v>
      </c>
      <c r="M95" s="133" t="s">
        <v>28</v>
      </c>
      <c r="N95" s="133">
        <v>5216</v>
      </c>
      <c r="O95" s="133" t="s">
        <v>2</v>
      </c>
      <c r="P95" s="133">
        <v>15076</v>
      </c>
      <c r="Q95" s="133" t="s">
        <v>28</v>
      </c>
      <c r="R95" s="133" t="s">
        <v>28</v>
      </c>
      <c r="S95" s="133">
        <v>4732</v>
      </c>
      <c r="T95" s="133" t="s">
        <v>28</v>
      </c>
      <c r="U95" s="133">
        <v>46930</v>
      </c>
      <c r="V95" s="133">
        <v>3</v>
      </c>
      <c r="W95" s="133">
        <v>5355</v>
      </c>
      <c r="X95" s="133">
        <v>9</v>
      </c>
      <c r="Y95" s="133">
        <v>2211</v>
      </c>
    </row>
    <row r="96" spans="1:25">
      <c r="A96" s="131" t="s">
        <v>25</v>
      </c>
      <c r="B96" s="131"/>
      <c r="C96" s="131"/>
      <c r="D96" s="131" t="s">
        <v>1</v>
      </c>
      <c r="E96" s="132">
        <v>7958351</v>
      </c>
      <c r="F96" s="133">
        <v>1327154</v>
      </c>
      <c r="G96" s="133" t="s">
        <v>2</v>
      </c>
      <c r="H96" s="133">
        <v>50308</v>
      </c>
      <c r="I96" s="133" t="s">
        <v>2</v>
      </c>
      <c r="J96" s="133">
        <v>49806</v>
      </c>
      <c r="K96" s="133">
        <v>164442</v>
      </c>
      <c r="L96" s="133">
        <v>303444</v>
      </c>
      <c r="M96" s="133">
        <v>956201</v>
      </c>
      <c r="N96" s="133">
        <v>260435</v>
      </c>
      <c r="O96" s="133" t="s">
        <v>2</v>
      </c>
      <c r="P96" s="133">
        <v>96069</v>
      </c>
      <c r="Q96" s="133">
        <v>103150</v>
      </c>
      <c r="R96" s="133" t="s">
        <v>2</v>
      </c>
      <c r="S96" s="133">
        <v>541498</v>
      </c>
      <c r="T96" s="133">
        <v>293321</v>
      </c>
      <c r="U96" s="133">
        <v>458122</v>
      </c>
      <c r="V96" s="133">
        <v>1333318</v>
      </c>
      <c r="W96" s="133">
        <v>309283</v>
      </c>
      <c r="X96" s="133">
        <v>236574</v>
      </c>
      <c r="Y96" s="133">
        <v>45838</v>
      </c>
    </row>
    <row r="97" spans="1:25">
      <c r="A97" s="131" t="s">
        <v>144</v>
      </c>
      <c r="B97" s="136" t="s">
        <v>154</v>
      </c>
      <c r="C97" s="136" t="s">
        <v>157</v>
      </c>
      <c r="D97" s="131" t="s">
        <v>1</v>
      </c>
      <c r="E97" s="132">
        <v>2837617</v>
      </c>
      <c r="F97" s="133">
        <v>143942</v>
      </c>
      <c r="G97" s="133" t="s">
        <v>2</v>
      </c>
      <c r="H97" s="133" t="s">
        <v>28</v>
      </c>
      <c r="I97" s="133" t="s">
        <v>2</v>
      </c>
      <c r="J97" s="133" t="s">
        <v>2</v>
      </c>
      <c r="K97" s="133" t="s">
        <v>2</v>
      </c>
      <c r="L97" s="133" t="s">
        <v>2</v>
      </c>
      <c r="M97" s="133">
        <v>250735</v>
      </c>
      <c r="N97" s="133" t="s">
        <v>2</v>
      </c>
      <c r="O97" s="133" t="s">
        <v>28</v>
      </c>
      <c r="P97" s="133" t="s">
        <v>28</v>
      </c>
      <c r="Q97" s="133" t="s">
        <v>2</v>
      </c>
      <c r="R97" s="133" t="s">
        <v>28</v>
      </c>
      <c r="S97" s="133">
        <v>365090</v>
      </c>
      <c r="T97" s="133" t="s">
        <v>2</v>
      </c>
      <c r="U97" s="133">
        <v>231065</v>
      </c>
      <c r="V97" s="133">
        <v>707739</v>
      </c>
      <c r="W97" s="133">
        <v>90617</v>
      </c>
      <c r="X97" s="133" t="s">
        <v>2</v>
      </c>
      <c r="Y97" s="133" t="s">
        <v>28</v>
      </c>
    </row>
  </sheetData>
  <mergeCells count="3">
    <mergeCell ref="A8:P8"/>
    <mergeCell ref="A9:C9"/>
    <mergeCell ref="O9:P9"/>
  </mergeCells>
  <phoneticPr fontId="1"/>
  <conditionalFormatting sqref="A64:O84 E86:Y97">
    <cfRule type="expression" dxfId="18" priority="2" stopIfTrue="1">
      <formula>$D64=0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2015-03-19T07:32:44Z</dcterms:modified>
</cp:coreProperties>
</file>