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0" windowWidth="19260" windowHeight="6015" tabRatio="581"/>
  </bookViews>
  <sheets>
    <sheet name="Sheet1" sheetId="10" r:id="rId1"/>
  </sheets>
  <calcPr calcId="125725"/>
</workbook>
</file>

<file path=xl/calcChain.xml><?xml version="1.0" encoding="utf-8"?>
<calcChain xmlns="http://schemas.openxmlformats.org/spreadsheetml/2006/main">
  <c r="A1" i="10"/>
</calcChain>
</file>

<file path=xl/sharedStrings.xml><?xml version="1.0" encoding="utf-8"?>
<sst xmlns="http://schemas.openxmlformats.org/spreadsheetml/2006/main" count="1280" uniqueCount="198">
  <si>
    <t>年次</t>
    <rPh sb="0" eb="2">
      <t>ネンジ</t>
    </rPh>
    <phoneticPr fontId="1"/>
  </si>
  <si>
    <t>平成</t>
    <rPh sb="0" eb="2">
      <t>ヘイセイ</t>
    </rPh>
    <phoneticPr fontId="1"/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</si>
  <si>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</si>
  <si>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</si>
  <si>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</si>
  <si>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</si>
  <si>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</si>
  <si>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</si>
  <si>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</si>
  <si>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</si>
  <si>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</si>
  <si>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</si>
  <si>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</si>
  <si>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</si>
  <si>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</si>
  <si>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</si>
  <si>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</si>
  <si>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</si>
  <si>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総数</t>
    <rPh sb="0" eb="2">
      <t>ソウスウ</t>
    </rPh>
    <phoneticPr fontId="1"/>
  </si>
  <si>
    <t>就業者</t>
    <rPh sb="0" eb="3">
      <t>シュウギョウシャ</t>
    </rPh>
    <phoneticPr fontId="1"/>
  </si>
  <si>
    <t>昭和</t>
    <rPh sb="0" eb="2">
      <t>ショウワ</t>
    </rPh>
    <phoneticPr fontId="1"/>
  </si>
  <si>
    <t>６０年</t>
    <rPh sb="2" eb="3">
      <t>ネン</t>
    </rPh>
    <phoneticPr fontId="1"/>
  </si>
  <si>
    <t>２年</t>
    <rPh sb="1" eb="2">
      <t>ネン</t>
    </rPh>
    <phoneticPr fontId="1"/>
  </si>
  <si>
    <t>７年</t>
    <rPh sb="1" eb="2">
      <t>ネン</t>
    </rPh>
    <phoneticPr fontId="1"/>
  </si>
  <si>
    <t>１２年</t>
    <rPh sb="2" eb="3">
      <t>ネン</t>
    </rPh>
    <phoneticPr fontId="1"/>
  </si>
  <si>
    <t>１７年</t>
    <rPh sb="2" eb="3">
      <t>ネン</t>
    </rPh>
    <phoneticPr fontId="1"/>
  </si>
  <si>
    <t>２２年</t>
    <rPh sb="2" eb="3">
      <t>ネン</t>
    </rPh>
    <phoneticPr fontId="1"/>
  </si>
  <si>
    <t>自宅</t>
    <rPh sb="0" eb="2">
      <t>ジタク</t>
    </rPh>
    <phoneticPr fontId="1"/>
  </si>
  <si>
    <t>名古屋市</t>
    <rPh sb="0" eb="4">
      <t>ナゴヤシ</t>
    </rPh>
    <phoneticPr fontId="1"/>
  </si>
  <si>
    <t>通学者１</t>
    <rPh sb="0" eb="2">
      <t>ツウガク</t>
    </rPh>
    <rPh sb="2" eb="3">
      <t>シャ</t>
    </rPh>
    <phoneticPr fontId="1"/>
  </si>
  <si>
    <t>自宅外</t>
    <rPh sb="0" eb="3">
      <t>ジタクガイ</t>
    </rPh>
    <phoneticPr fontId="1"/>
  </si>
  <si>
    <t>資料　国勢調査</t>
    <rPh sb="0" eb="2">
      <t>シリョウ</t>
    </rPh>
    <rPh sb="3" eb="5">
      <t>コクセイ</t>
    </rPh>
    <rPh sb="5" eb="7">
      <t>チョウサ</t>
    </rPh>
    <phoneticPr fontId="1"/>
  </si>
  <si>
    <t>通学者２</t>
    <rPh sb="0" eb="2">
      <t>ツウガク</t>
    </rPh>
    <rPh sb="2" eb="3">
      <t>シャ</t>
    </rPh>
    <phoneticPr fontId="1"/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</si>
  <si>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</si>
  <si>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</si>
  <si>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</si>
  <si>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</si>
  <si>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</si>
  <si>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</si>
  <si>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</si>
  <si>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</si>
  <si>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</si>
  <si>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</si>
  <si>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</si>
  <si>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</si>
  <si>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</si>
  <si>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</si>
  <si>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</si>
  <si>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</si>
  <si>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</si>
  <si>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</si>
  <si>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</si>
  <si>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</si>
  <si>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</si>
  <si>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</si>
  <si>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</si>
  <si>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</si>
  <si>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</si>
  <si>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</si>
  <si>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</si>
  <si>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</si>
  <si>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</si>
  <si>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</si>
  <si>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</si>
  <si>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</si>
  <si>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弥富市</t>
  </si>
  <si>
    <t>みよし市</t>
  </si>
  <si>
    <t>あま市</t>
  </si>
  <si>
    <t>東郷町</t>
  </si>
  <si>
    <t>豊山町</t>
  </si>
  <si>
    <t>師勝町</t>
    <rPh sb="0" eb="2">
      <t>シカツ</t>
    </rPh>
    <rPh sb="2" eb="3">
      <t>チョウ</t>
    </rPh>
    <phoneticPr fontId="1"/>
  </si>
  <si>
    <t>西春町</t>
    <rPh sb="0" eb="2">
      <t>ニシハル</t>
    </rPh>
    <rPh sb="2" eb="3">
      <t>チョウ</t>
    </rPh>
    <phoneticPr fontId="1"/>
  </si>
  <si>
    <t>春日町</t>
    <rPh sb="0" eb="2">
      <t>ハルヒ</t>
    </rPh>
    <rPh sb="2" eb="3">
      <t>チョウ</t>
    </rPh>
    <phoneticPr fontId="1"/>
  </si>
  <si>
    <t>大口町</t>
  </si>
  <si>
    <t>扶桑町</t>
  </si>
  <si>
    <t>七宝町</t>
    <rPh sb="0" eb="2">
      <t>シッポウ</t>
    </rPh>
    <rPh sb="2" eb="3">
      <t>チョウ</t>
    </rPh>
    <phoneticPr fontId="1"/>
  </si>
  <si>
    <t>美和町</t>
    <rPh sb="0" eb="2">
      <t>ミワ</t>
    </rPh>
    <rPh sb="2" eb="3">
      <t>チョウ</t>
    </rPh>
    <phoneticPr fontId="1"/>
  </si>
  <si>
    <t>甚目寺町</t>
    <rPh sb="0" eb="3">
      <t>ジモクジ</t>
    </rPh>
    <rPh sb="3" eb="4">
      <t>チョウ</t>
    </rPh>
    <phoneticPr fontId="1"/>
  </si>
  <si>
    <t>大治町</t>
  </si>
  <si>
    <t>蟹江町</t>
  </si>
  <si>
    <t>飛島村</t>
  </si>
  <si>
    <t>弥富町</t>
    <rPh sb="0" eb="2">
      <t>ヤトミ</t>
    </rPh>
    <rPh sb="2" eb="3">
      <t>チョウ</t>
    </rPh>
    <phoneticPr fontId="1"/>
  </si>
  <si>
    <t>阿久比町</t>
  </si>
  <si>
    <t>東浦町</t>
  </si>
  <si>
    <t>南知多町</t>
  </si>
  <si>
    <t>美浜町</t>
  </si>
  <si>
    <t>三好町</t>
    <rPh sb="0" eb="2">
      <t>ミヨシ</t>
    </rPh>
    <rPh sb="2" eb="3">
      <t>チョウ</t>
    </rPh>
    <phoneticPr fontId="1"/>
  </si>
  <si>
    <t>武豊町</t>
  </si>
  <si>
    <t>幸田町</t>
  </si>
  <si>
    <t>設楽町</t>
  </si>
  <si>
    <t>豊根村</t>
  </si>
  <si>
    <t>尾西市</t>
    <rPh sb="0" eb="2">
      <t>ビサイ</t>
    </rPh>
    <rPh sb="2" eb="3">
      <t>シ</t>
    </rPh>
    <phoneticPr fontId="1"/>
  </si>
  <si>
    <t>西枇杷島町</t>
    <rPh sb="0" eb="4">
      <t>ニシビワジマ</t>
    </rPh>
    <rPh sb="4" eb="5">
      <t>チョウ</t>
    </rPh>
    <phoneticPr fontId="1"/>
  </si>
  <si>
    <t>清洲町</t>
    <rPh sb="0" eb="2">
      <t>キヨス</t>
    </rPh>
    <rPh sb="2" eb="3">
      <t>チョウ</t>
    </rPh>
    <phoneticPr fontId="1"/>
  </si>
  <si>
    <t>新川町</t>
    <rPh sb="0" eb="2">
      <t>シンカワ</t>
    </rPh>
    <rPh sb="2" eb="3">
      <t>チョウ</t>
    </rPh>
    <phoneticPr fontId="1"/>
  </si>
  <si>
    <t>当地に在住する就業者・通学者</t>
    <rPh sb="0" eb="2">
      <t>トウチ</t>
    </rPh>
    <rPh sb="3" eb="5">
      <t>ザイジュウ</t>
    </rPh>
    <rPh sb="7" eb="10">
      <t>シュウギョウシャ</t>
    </rPh>
    <rPh sb="11" eb="14">
      <t>ツウガクシャ</t>
    </rPh>
    <phoneticPr fontId="1"/>
  </si>
  <si>
    <t>木曽川町</t>
    <rPh sb="0" eb="3">
      <t>キソガワ</t>
    </rPh>
    <rPh sb="3" eb="4">
      <t>チョウ</t>
    </rPh>
    <phoneticPr fontId="1"/>
  </si>
  <si>
    <t>祖父江町</t>
    <rPh sb="0" eb="3">
      <t>ソブエ</t>
    </rPh>
    <rPh sb="3" eb="4">
      <t>チョウ</t>
    </rPh>
    <phoneticPr fontId="1"/>
  </si>
  <si>
    <t>佐屋町</t>
    <rPh sb="0" eb="2">
      <t>サヤ</t>
    </rPh>
    <rPh sb="2" eb="3">
      <t>チョウ</t>
    </rPh>
    <phoneticPr fontId="1"/>
  </si>
  <si>
    <t>佐織町</t>
    <rPh sb="0" eb="2">
      <t>サオリ</t>
    </rPh>
    <rPh sb="2" eb="3">
      <t>チョウ</t>
    </rPh>
    <phoneticPr fontId="1"/>
  </si>
  <si>
    <t>平和町</t>
    <rPh sb="0" eb="2">
      <t>ヘイワ</t>
    </rPh>
    <rPh sb="2" eb="3">
      <t>チョウ</t>
    </rPh>
    <phoneticPr fontId="1"/>
  </si>
  <si>
    <t>十四山村</t>
    <rPh sb="0" eb="3">
      <t>ジュウシヤマ</t>
    </rPh>
    <rPh sb="3" eb="4">
      <t>ムラ</t>
    </rPh>
    <phoneticPr fontId="1"/>
  </si>
  <si>
    <t>藤岡町</t>
    <rPh sb="0" eb="2">
      <t>フジオカ</t>
    </rPh>
    <rPh sb="2" eb="3">
      <t>チョウ</t>
    </rPh>
    <phoneticPr fontId="1"/>
  </si>
  <si>
    <t>旭町</t>
    <rPh sb="0" eb="1">
      <t>アサヒ</t>
    </rPh>
    <rPh sb="1" eb="2">
      <t>マチ</t>
    </rPh>
    <phoneticPr fontId="1"/>
  </si>
  <si>
    <t>渥美町</t>
    <rPh sb="0" eb="2">
      <t>アツミ</t>
    </rPh>
    <rPh sb="2" eb="3">
      <t>チョウ</t>
    </rPh>
    <phoneticPr fontId="1"/>
  </si>
  <si>
    <t>日進町</t>
    <rPh sb="0" eb="2">
      <t>ニッシン</t>
    </rPh>
    <rPh sb="2" eb="3">
      <t>チョウ</t>
    </rPh>
    <phoneticPr fontId="1"/>
  </si>
  <si>
    <t>長久手町</t>
    <rPh sb="0" eb="3">
      <t>ナガクテ</t>
    </rPh>
    <rPh sb="3" eb="4">
      <t>チョウ</t>
    </rPh>
    <phoneticPr fontId="1"/>
  </si>
  <si>
    <t>音羽町</t>
    <rPh sb="0" eb="1">
      <t>オト</t>
    </rPh>
    <rPh sb="1" eb="2">
      <t>ハネ</t>
    </rPh>
    <rPh sb="2" eb="3">
      <t>チョウ</t>
    </rPh>
    <phoneticPr fontId="1"/>
  </si>
  <si>
    <t>一宮町</t>
    <rPh sb="0" eb="2">
      <t>イチミヤ</t>
    </rPh>
    <rPh sb="2" eb="3">
      <t>チョウ</t>
    </rPh>
    <phoneticPr fontId="1"/>
  </si>
  <si>
    <t>立田村</t>
    <rPh sb="0" eb="2">
      <t>タツタ</t>
    </rPh>
    <rPh sb="2" eb="3">
      <t>ムラ</t>
    </rPh>
    <phoneticPr fontId="1"/>
  </si>
  <si>
    <t>八開村</t>
    <rPh sb="0" eb="1">
      <t>ハッ</t>
    </rPh>
    <rPh sb="1" eb="2">
      <t>ヒラ</t>
    </rPh>
    <rPh sb="2" eb="3">
      <t>ムラ</t>
    </rPh>
    <phoneticPr fontId="1"/>
  </si>
  <si>
    <t>一色町</t>
    <rPh sb="0" eb="2">
      <t>イッシキ</t>
    </rPh>
    <rPh sb="2" eb="3">
      <t>チョウ</t>
    </rPh>
    <phoneticPr fontId="1"/>
  </si>
  <si>
    <t>吉良町</t>
    <rPh sb="0" eb="2">
      <t>キラ</t>
    </rPh>
    <rPh sb="2" eb="3">
      <t>チョウ</t>
    </rPh>
    <phoneticPr fontId="1"/>
  </si>
  <si>
    <t>幡豆町</t>
    <rPh sb="0" eb="2">
      <t>ハズ</t>
    </rPh>
    <rPh sb="2" eb="3">
      <t>チョウ</t>
    </rPh>
    <phoneticPr fontId="1"/>
  </si>
  <si>
    <t>額田町</t>
    <rPh sb="0" eb="2">
      <t>ヌカタ</t>
    </rPh>
    <rPh sb="2" eb="3">
      <t>チョウ</t>
    </rPh>
    <phoneticPr fontId="1"/>
  </si>
  <si>
    <t>小原村</t>
    <rPh sb="0" eb="1">
      <t>チイ</t>
    </rPh>
    <rPh sb="1" eb="2">
      <t>ハラ</t>
    </rPh>
    <rPh sb="2" eb="3">
      <t>ムラ</t>
    </rPh>
    <phoneticPr fontId="1"/>
  </si>
  <si>
    <t>下山村</t>
    <rPh sb="0" eb="1">
      <t>シモ</t>
    </rPh>
    <rPh sb="1" eb="2">
      <t>ヤマ</t>
    </rPh>
    <rPh sb="2" eb="3">
      <t>ムラ</t>
    </rPh>
    <phoneticPr fontId="1"/>
  </si>
  <si>
    <t>小坂井町</t>
    <rPh sb="0" eb="1">
      <t>チイ</t>
    </rPh>
    <rPh sb="1" eb="3">
      <t>サカイ</t>
    </rPh>
    <rPh sb="3" eb="4">
      <t>マチ</t>
    </rPh>
    <phoneticPr fontId="1"/>
  </si>
  <si>
    <t>御津町</t>
    <rPh sb="0" eb="1">
      <t>オ</t>
    </rPh>
    <rPh sb="1" eb="2">
      <t>ツ</t>
    </rPh>
    <rPh sb="2" eb="3">
      <t>マチ</t>
    </rPh>
    <phoneticPr fontId="1"/>
  </si>
  <si>
    <t>内訳</t>
    <rPh sb="0" eb="2">
      <t>ウチワケ</t>
    </rPh>
    <phoneticPr fontId="1"/>
  </si>
  <si>
    <t>当地で在住する就業者・通学者</t>
    <rPh sb="0" eb="2">
      <t>トウチ</t>
    </rPh>
    <rPh sb="3" eb="5">
      <t>ザイジュウ</t>
    </rPh>
    <rPh sb="7" eb="10">
      <t>シュウギョウシャ</t>
    </rPh>
    <rPh sb="11" eb="14">
      <t>ツウガクシャ</t>
    </rPh>
    <phoneticPr fontId="1"/>
  </si>
  <si>
    <t>-</t>
    <phoneticPr fontId="1"/>
  </si>
  <si>
    <t>-</t>
  </si>
  <si>
    <t>名古屋市</t>
  </si>
  <si>
    <t>長久手町</t>
  </si>
  <si>
    <t>幡豆町</t>
  </si>
  <si>
    <t>吉良町</t>
  </si>
  <si>
    <t>田原市</t>
    <rPh sb="0" eb="3">
      <t>タハラシ</t>
    </rPh>
    <phoneticPr fontId="1"/>
  </si>
  <si>
    <t>※　就業者、通学者１は１５歳以上。</t>
    <rPh sb="2" eb="5">
      <t>シュウギョウシャ</t>
    </rPh>
    <rPh sb="6" eb="9">
      <t>ツウガクシャ</t>
    </rPh>
    <rPh sb="13" eb="14">
      <t>サイ</t>
    </rPh>
    <rPh sb="14" eb="16">
      <t>イジョウ</t>
    </rPh>
    <phoneticPr fontId="1"/>
  </si>
  <si>
    <t>※　通学者２は１５歳未満含む。（平成７年から掲載）</t>
    <rPh sb="2" eb="5">
      <t>ツウガクシャ</t>
    </rPh>
    <rPh sb="9" eb="10">
      <t>サイ</t>
    </rPh>
    <rPh sb="10" eb="12">
      <t>ミマン</t>
    </rPh>
    <rPh sb="12" eb="13">
      <t>フク</t>
    </rPh>
    <rPh sb="16" eb="18">
      <t>ヘイセイ</t>
    </rPh>
    <rPh sb="19" eb="20">
      <t>ネン</t>
    </rPh>
    <rPh sb="22" eb="24">
      <t>ケイサイ</t>
    </rPh>
    <phoneticPr fontId="1"/>
  </si>
  <si>
    <t>※　平成１７年までは、旧町（師勝町、西春町）を合計した数字。</t>
    <phoneticPr fontId="1"/>
  </si>
  <si>
    <t>総数</t>
  </si>
  <si>
    <t>県内</t>
  </si>
  <si>
    <t>春日村</t>
    <rPh sb="0" eb="2">
      <t>ハルヒ</t>
    </rPh>
    <rPh sb="2" eb="3">
      <t>ムラ</t>
    </rPh>
    <phoneticPr fontId="1"/>
  </si>
  <si>
    <t>自市町村で従業・通学</t>
    <rPh sb="0" eb="1">
      <t>ジ</t>
    </rPh>
    <rPh sb="1" eb="4">
      <t>シチョウソン</t>
    </rPh>
    <rPh sb="5" eb="7">
      <t>ジュウギョウ</t>
    </rPh>
    <rPh sb="8" eb="10">
      <t>ツウガク</t>
    </rPh>
    <phoneticPr fontId="1"/>
  </si>
  <si>
    <t>自市町村に常住</t>
    <rPh sb="0" eb="1">
      <t>ジ</t>
    </rPh>
    <rPh sb="1" eb="4">
      <t>シチョウソン</t>
    </rPh>
    <rPh sb="5" eb="7">
      <t>ジョウジュウ</t>
    </rPh>
    <phoneticPr fontId="1"/>
  </si>
  <si>
    <t>他市区町村で従業・通学</t>
    <phoneticPr fontId="1"/>
  </si>
  <si>
    <t>その他の市町村</t>
    <phoneticPr fontId="1"/>
  </si>
  <si>
    <t>他県</t>
    <phoneticPr fontId="1"/>
  </si>
  <si>
    <t>他市区町村に常住</t>
    <phoneticPr fontId="1"/>
  </si>
  <si>
    <t>名古屋市</t>
    <phoneticPr fontId="1"/>
  </si>
  <si>
    <t>県内</t>
    <phoneticPr fontId="1"/>
  </si>
  <si>
    <t>西枇杷島町</t>
  </si>
  <si>
    <t>師勝町</t>
  </si>
  <si>
    <t>西春町</t>
  </si>
  <si>
    <t>七宝町</t>
  </si>
  <si>
    <t>美和町</t>
  </si>
  <si>
    <t>甚目寺町</t>
  </si>
  <si>
    <t>八開村</t>
  </si>
  <si>
    <t>佐織町</t>
  </si>
  <si>
    <t>春日町</t>
  </si>
  <si>
    <t>三好町</t>
  </si>
  <si>
    <t>藤岡町</t>
  </si>
  <si>
    <t>足助町</t>
  </si>
  <si>
    <t>清洲町</t>
  </si>
  <si>
    <t>十四山村</t>
  </si>
  <si>
    <t>新川町</t>
  </si>
  <si>
    <t>尾西市</t>
  </si>
  <si>
    <t>木曽川町</t>
  </si>
  <si>
    <t>弥富町</t>
  </si>
  <si>
    <t>鳳来町</t>
  </si>
  <si>
    <t>佐屋町</t>
  </si>
  <si>
    <t>祖父江町</t>
  </si>
  <si>
    <t>平和町</t>
  </si>
  <si>
    <t>立田村</t>
  </si>
  <si>
    <t>音羽町</t>
  </si>
  <si>
    <t>一宮町</t>
  </si>
  <si>
    <t>小坂井町</t>
  </si>
  <si>
    <t>額田町</t>
  </si>
  <si>
    <t>御津町</t>
  </si>
  <si>
    <t>一色町</t>
  </si>
  <si>
    <t>就業者</t>
  </si>
  <si>
    <t>通学者１</t>
  </si>
  <si>
    <t>通学者２</t>
  </si>
  <si>
    <t>東郷町</t>
    <phoneticPr fontId="1"/>
  </si>
  <si>
    <t>（各年１０月１日現在）</t>
    <phoneticPr fontId="1"/>
  </si>
  <si>
    <t>長久手町</t>
    <phoneticPr fontId="1"/>
  </si>
  <si>
    <t>西枇杷島町</t>
    <phoneticPr fontId="1"/>
  </si>
  <si>
    <t>高浜市</t>
    <phoneticPr fontId="1"/>
  </si>
  <si>
    <t>日進市</t>
    <phoneticPr fontId="1"/>
  </si>
  <si>
    <t>愛西市</t>
    <phoneticPr fontId="1"/>
  </si>
  <si>
    <t>清須市</t>
    <phoneticPr fontId="1"/>
  </si>
  <si>
    <t>弥富市</t>
    <phoneticPr fontId="1"/>
  </si>
  <si>
    <t>豊明市</t>
    <phoneticPr fontId="1"/>
  </si>
  <si>
    <t>岩倉市</t>
    <phoneticPr fontId="1"/>
  </si>
  <si>
    <t>尾張旭市</t>
    <phoneticPr fontId="1"/>
  </si>
  <si>
    <t>知立市</t>
    <phoneticPr fontId="1"/>
  </si>
  <si>
    <t>知多市</t>
    <phoneticPr fontId="1"/>
  </si>
  <si>
    <t>大府市</t>
    <phoneticPr fontId="1"/>
  </si>
  <si>
    <t>流出人口</t>
    <rPh sb="0" eb="2">
      <t>リュウシュツ</t>
    </rPh>
    <rPh sb="2" eb="4">
      <t>ジンコウ</t>
    </rPh>
    <phoneticPr fontId="1"/>
  </si>
  <si>
    <t>流入人口</t>
    <rPh sb="0" eb="2">
      <t>リュウニュウ</t>
    </rPh>
    <rPh sb="2" eb="4">
      <t>ジンコウ</t>
    </rPh>
    <phoneticPr fontId="1"/>
  </si>
  <si>
    <t>※　1) 従業地・通学地「不詳」を含む。</t>
    <phoneticPr fontId="1"/>
  </si>
  <si>
    <t>※　2) 他市区町村に従業・通学で，従業地・通学地「不詳」を含む。</t>
    <phoneticPr fontId="1"/>
  </si>
  <si>
    <t>当地に在住する就業者・通学者　1)</t>
    <rPh sb="0" eb="2">
      <t>トウチ</t>
    </rPh>
    <rPh sb="3" eb="5">
      <t>ザイジュウ</t>
    </rPh>
    <rPh sb="7" eb="10">
      <t>シュウギョウシャ</t>
    </rPh>
    <rPh sb="11" eb="14">
      <t>ツウガクシャ</t>
    </rPh>
    <phoneticPr fontId="1"/>
  </si>
  <si>
    <t xml:space="preserve">他市区町村で従業・通学　2) </t>
    <phoneticPr fontId="1"/>
  </si>
  <si>
    <t>当地で在住する就業者・通学者　3)</t>
    <rPh sb="0" eb="2">
      <t>トウチ</t>
    </rPh>
    <rPh sb="3" eb="5">
      <t>ザイジュウ</t>
    </rPh>
    <rPh sb="7" eb="10">
      <t>シュウギョウシャ</t>
    </rPh>
    <rPh sb="11" eb="14">
      <t>ツウガクシャ</t>
    </rPh>
    <phoneticPr fontId="1"/>
  </si>
  <si>
    <t>※　3) 従業地・通学地「不詳」で，当地に常住している者を含む。</t>
    <phoneticPr fontId="1"/>
  </si>
  <si>
    <t>※　昭和６０年、平成７年は、就業者・通学者の総数が１０人未満の場合は、その他の市町村にまとめて掲載。</t>
    <rPh sb="2" eb="4">
      <t>ショウワ</t>
    </rPh>
    <rPh sb="6" eb="7">
      <t>ネン</t>
    </rPh>
    <rPh sb="8" eb="10">
      <t>ヘイセイ</t>
    </rPh>
    <rPh sb="11" eb="12">
      <t>ネン</t>
    </rPh>
    <rPh sb="14" eb="17">
      <t>シュウギョウシャ</t>
    </rPh>
    <rPh sb="18" eb="21">
      <t>ツウガクシャ</t>
    </rPh>
    <rPh sb="22" eb="24">
      <t>ソウスウ</t>
    </rPh>
    <rPh sb="27" eb="28">
      <t>ニン</t>
    </rPh>
    <rPh sb="28" eb="30">
      <t>ミマン</t>
    </rPh>
    <rPh sb="31" eb="33">
      <t>バアイ</t>
    </rPh>
    <rPh sb="37" eb="38">
      <t>タ</t>
    </rPh>
    <rPh sb="39" eb="42">
      <t>シチョウソン</t>
    </rPh>
    <rPh sb="47" eb="49">
      <t>ケイサイ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</si>
</sst>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Fill="1" applyBorder="1">
      <alignment vertical="center"/>
    </xf>
    <xf numFmtId="38" fontId="0" fillId="0" borderId="0" xfId="1" applyFont="1" applyFill="1">
      <alignment vertical="center"/>
    </xf>
    <xf numFmtId="38" fontId="0" fillId="0" borderId="14" xfId="1" applyFont="1" applyFill="1" applyBorder="1" applyAlignment="1">
      <alignment horizontal="left" vertical="center"/>
    </xf>
    <xf numFmtId="38" fontId="0" fillId="0" borderId="0" xfId="1" applyFont="1" applyFill="1" applyBorder="1" applyAlignment="1">
      <alignment horizontal="left" vertical="center"/>
    </xf>
    <xf numFmtId="38" fontId="0" fillId="0" borderId="1" xfId="1" applyFont="1" applyFill="1" applyBorder="1">
      <alignment vertical="center"/>
    </xf>
    <xf numFmtId="38" fontId="0" fillId="0" borderId="13" xfId="1" applyFont="1" applyFill="1" applyBorder="1">
      <alignment vertical="center"/>
    </xf>
    <xf numFmtId="38" fontId="0" fillId="0" borderId="12" xfId="1" applyFont="1" applyFill="1" applyBorder="1">
      <alignment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14" xfId="1" applyFont="1" applyFill="1" applyBorder="1">
      <alignment vertical="center"/>
    </xf>
    <xf numFmtId="38" fontId="0" fillId="0" borderId="0" xfId="1" applyFont="1" applyFill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7" xfId="1" applyFont="1" applyFill="1" applyBorder="1" applyAlignment="1">
      <alignment vertical="center" shrinkToFit="1"/>
    </xf>
    <xf numFmtId="38" fontId="0" fillId="0" borderId="3" xfId="1" applyFont="1" applyFill="1" applyBorder="1" applyAlignment="1">
      <alignment vertical="center" shrinkToFit="1"/>
    </xf>
    <xf numFmtId="38" fontId="2" fillId="0" borderId="10" xfId="1" applyFont="1" applyFill="1" applyBorder="1" applyAlignment="1">
      <alignment horizontal="center" vertical="center" shrinkToFit="1"/>
    </xf>
    <xf numFmtId="38" fontId="0" fillId="0" borderId="8" xfId="1" applyFont="1" applyFill="1" applyBorder="1" applyAlignment="1">
      <alignment vertical="center" shrinkToFit="1"/>
    </xf>
    <xf numFmtId="38" fontId="0" fillId="0" borderId="10" xfId="1" applyFont="1" applyFill="1" applyBorder="1" applyAlignment="1">
      <alignment vertical="center" shrinkToFit="1"/>
    </xf>
    <xf numFmtId="38" fontId="0" fillId="0" borderId="1" xfId="1" applyFont="1" applyFill="1" applyBorder="1" applyAlignment="1">
      <alignment vertical="center"/>
    </xf>
    <xf numFmtId="38" fontId="0" fillId="0" borderId="16" xfId="1" applyFont="1" applyFill="1" applyBorder="1" applyAlignment="1">
      <alignment vertical="center"/>
    </xf>
    <xf numFmtId="38" fontId="0" fillId="0" borderId="14" xfId="1" applyFont="1" applyFill="1" applyBorder="1" applyAlignment="1">
      <alignment vertical="center"/>
    </xf>
    <xf numFmtId="38" fontId="0" fillId="0" borderId="18" xfId="1" applyFont="1" applyFill="1" applyBorder="1" applyAlignment="1">
      <alignment horizontal="left" vertical="center"/>
    </xf>
    <xf numFmtId="38" fontId="0" fillId="0" borderId="19" xfId="1" applyFont="1" applyFill="1" applyBorder="1" applyAlignment="1">
      <alignment horizontal="left" vertical="center"/>
    </xf>
    <xf numFmtId="38" fontId="0" fillId="0" borderId="4" xfId="1" applyFont="1" applyFill="1" applyBorder="1" applyAlignment="1">
      <alignment horizontal="left" vertical="center"/>
    </xf>
    <xf numFmtId="38" fontId="0" fillId="0" borderId="18" xfId="1" applyFont="1" applyFill="1" applyBorder="1" applyAlignment="1">
      <alignment vertical="center"/>
    </xf>
    <xf numFmtId="38" fontId="0" fillId="0" borderId="20" xfId="1" applyFont="1" applyFill="1" applyBorder="1" applyAlignment="1">
      <alignment vertical="center" wrapText="1"/>
    </xf>
    <xf numFmtId="38" fontId="0" fillId="0" borderId="20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 wrapText="1"/>
    </xf>
    <xf numFmtId="38" fontId="0" fillId="0" borderId="3" xfId="1" applyFont="1" applyFill="1" applyBorder="1" applyAlignment="1">
      <alignment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vertical="center"/>
    </xf>
    <xf numFmtId="38" fontId="0" fillId="0" borderId="15" xfId="1" applyFont="1" applyFill="1" applyBorder="1" applyAlignment="1">
      <alignment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20" xfId="1" applyFont="1" applyFill="1" applyBorder="1" applyAlignment="1">
      <alignment horizontal="left" vertical="center"/>
    </xf>
    <xf numFmtId="38" fontId="0" fillId="0" borderId="20" xfId="1" applyFont="1" applyFill="1" applyBorder="1">
      <alignment vertical="center"/>
    </xf>
    <xf numFmtId="38" fontId="0" fillId="0" borderId="14" xfId="1" applyFont="1" applyFill="1" applyBorder="1" applyAlignment="1">
      <alignment vertical="center" wrapText="1"/>
    </xf>
    <xf numFmtId="38" fontId="0" fillId="0" borderId="16" xfId="1" applyFont="1" applyBorder="1" applyAlignment="1">
      <alignment vertical="center" wrapText="1"/>
    </xf>
    <xf numFmtId="38" fontId="0" fillId="0" borderId="12" xfId="1" applyFont="1" applyBorder="1" applyAlignment="1">
      <alignment vertical="center" wrapText="1"/>
    </xf>
    <xf numFmtId="38" fontId="0" fillId="0" borderId="0" xfId="1" applyFont="1">
      <alignment vertical="center"/>
    </xf>
    <xf numFmtId="38" fontId="0" fillId="0" borderId="0" xfId="1" applyFont="1" applyFill="1" applyAlignment="1">
      <alignment horizontal="center" vertical="center" wrapText="1"/>
    </xf>
    <xf numFmtId="38" fontId="0" fillId="0" borderId="0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0" xfId="1" applyFont="1" applyFill="1" applyBorder="1" applyAlignment="1">
      <alignment horizontal="center" vertical="center" wrapText="1"/>
    </xf>
    <xf numFmtId="38" fontId="0" fillId="0" borderId="0" xfId="1" applyFont="1" applyAlignment="1">
      <alignment vertical="center" wrapText="1"/>
    </xf>
    <xf numFmtId="38" fontId="0" fillId="0" borderId="1" xfId="1" applyFont="1" applyFill="1" applyBorder="1" applyAlignment="1">
      <alignment horizontal="center" vertical="center" wrapText="1"/>
    </xf>
    <xf numFmtId="38" fontId="0" fillId="0" borderId="18" xfId="1" applyFont="1" applyBorder="1" applyAlignment="1">
      <alignment vertical="center" wrapText="1"/>
    </xf>
    <xf numFmtId="38" fontId="0" fillId="0" borderId="18" xfId="1" applyFont="1" applyBorder="1">
      <alignment vertical="center"/>
    </xf>
    <xf numFmtId="38" fontId="0" fillId="0" borderId="0" xfId="1" applyFont="1" applyBorder="1" applyAlignment="1">
      <alignment vertical="center" wrapText="1"/>
    </xf>
    <xf numFmtId="38" fontId="0" fillId="0" borderId="1" xfId="1" applyFont="1" applyBorder="1" applyAlignment="1">
      <alignment vertical="center" wrapText="1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5" xfId="1" applyFont="1" applyFill="1" applyBorder="1" applyAlignment="1">
      <alignment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 vertical="center" wrapText="1"/>
    </xf>
    <xf numFmtId="38" fontId="0" fillId="0" borderId="18" xfId="1" applyFont="1" applyBorder="1" applyAlignment="1">
      <alignment horizontal="right" vertical="center" wrapText="1"/>
    </xf>
    <xf numFmtId="38" fontId="0" fillId="0" borderId="0" xfId="1" applyFont="1" applyBorder="1" applyAlignment="1">
      <alignment horizontal="right" vertical="center" wrapText="1"/>
    </xf>
    <xf numFmtId="38" fontId="0" fillId="0" borderId="1" xfId="1" applyFont="1" applyBorder="1" applyAlignment="1">
      <alignment horizontal="right" vertical="center" wrapText="1"/>
    </xf>
    <xf numFmtId="38" fontId="0" fillId="0" borderId="19" xfId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4" xfId="1" applyFont="1" applyBorder="1" applyAlignment="1">
      <alignment horizontal="right" vertical="center" wrapText="1"/>
    </xf>
    <xf numFmtId="38" fontId="0" fillId="0" borderId="14" xfId="1" applyFont="1" applyBorder="1" applyAlignment="1">
      <alignment vertical="center" wrapText="1"/>
    </xf>
    <xf numFmtId="38" fontId="0" fillId="0" borderId="14" xfId="1" applyFont="1" applyBorder="1">
      <alignment vertical="center"/>
    </xf>
    <xf numFmtId="38" fontId="0" fillId="0" borderId="5" xfId="1" applyFont="1" applyFill="1" applyBorder="1" applyAlignment="1">
      <alignment vertical="center"/>
    </xf>
    <xf numFmtId="38" fontId="0" fillId="0" borderId="10" xfId="1" applyFont="1" applyFill="1" applyBorder="1" applyAlignment="1">
      <alignment horizontal="center" vertical="center" shrinkToFit="1"/>
    </xf>
    <xf numFmtId="38" fontId="0" fillId="0" borderId="17" xfId="1" applyFont="1" applyFill="1" applyBorder="1" applyAlignment="1">
      <alignment vertical="center" shrinkToFit="1"/>
    </xf>
    <xf numFmtId="38" fontId="0" fillId="0" borderId="11" xfId="1" applyFont="1" applyFill="1" applyBorder="1" applyAlignment="1">
      <alignment vertical="center" shrinkToFit="1"/>
    </xf>
    <xf numFmtId="38" fontId="0" fillId="0" borderId="2" xfId="1" applyFont="1" applyFill="1" applyBorder="1" applyAlignment="1">
      <alignment vertical="center" shrinkToFit="1"/>
    </xf>
    <xf numFmtId="38" fontId="0" fillId="0" borderId="0" xfId="1" applyFont="1" applyFill="1" applyAlignment="1">
      <alignment vertical="center" shrinkToFit="1"/>
    </xf>
    <xf numFmtId="38" fontId="0" fillId="0" borderId="2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38" fontId="0" fillId="0" borderId="16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vertical="center" wrapText="1"/>
    </xf>
    <xf numFmtId="38" fontId="0" fillId="0" borderId="4" xfId="1" applyFont="1" applyFill="1" applyBorder="1" applyAlignment="1">
      <alignment vertical="center" wrapText="1"/>
    </xf>
    <xf numFmtId="38" fontId="2" fillId="0" borderId="4" xfId="1" applyFont="1" applyFill="1" applyBorder="1" applyAlignment="1">
      <alignment vertical="center" wrapText="1"/>
    </xf>
    <xf numFmtId="38" fontId="2" fillId="0" borderId="2" xfId="1" applyFont="1" applyFill="1" applyBorder="1" applyAlignment="1">
      <alignment vertical="center" wrapText="1"/>
    </xf>
    <xf numFmtId="38" fontId="0" fillId="0" borderId="5" xfId="1" applyFont="1" applyFill="1" applyBorder="1" applyAlignment="1">
      <alignment vertical="top"/>
    </xf>
    <xf numFmtId="38" fontId="0" fillId="0" borderId="14" xfId="1" applyFont="1" applyFill="1" applyBorder="1" applyAlignment="1">
      <alignment vertical="top"/>
    </xf>
    <xf numFmtId="38" fontId="0" fillId="0" borderId="6" xfId="1" applyFont="1" applyFill="1" applyBorder="1" applyAlignment="1">
      <alignment vertical="top"/>
    </xf>
    <xf numFmtId="38" fontId="0" fillId="0" borderId="15" xfId="1" applyFont="1" applyFill="1" applyBorder="1" applyAlignment="1">
      <alignment vertical="top"/>
    </xf>
    <xf numFmtId="38" fontId="0" fillId="0" borderId="0" xfId="1" applyFont="1" applyFill="1" applyBorder="1" applyAlignment="1">
      <alignment vertical="top"/>
    </xf>
    <xf numFmtId="38" fontId="0" fillId="0" borderId="4" xfId="1" applyFont="1" applyFill="1" applyBorder="1" applyAlignment="1">
      <alignment vertical="top"/>
    </xf>
    <xf numFmtId="38" fontId="0" fillId="0" borderId="12" xfId="1" applyFont="1" applyFill="1" applyBorder="1" applyAlignment="1">
      <alignment horizontal="center" vertical="center" wrapText="1"/>
    </xf>
    <xf numFmtId="38" fontId="0" fillId="0" borderId="10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48"/>
  <sheetViews>
    <sheetView tabSelected="1" zoomScaleNormal="100" workbookViewId="0">
      <pane xSplit="3" ySplit="8" topLeftCell="CM84" activePane="bottomRight" state="frozen"/>
      <selection pane="topRight" activeCell="D1" sqref="D1"/>
      <selection pane="bottomLeft" activeCell="A9" sqref="A9"/>
      <selection pane="bottomRight" activeCell="CN116" sqref="CN116"/>
    </sheetView>
  </sheetViews>
  <sheetFormatPr defaultRowHeight="13.5"/>
  <cols>
    <col min="1" max="1" width="4.625" style="3" customWidth="1"/>
    <col min="2" max="2" width="5.625" style="3" bestFit="1" customWidth="1"/>
    <col min="3" max="3" width="8.375" style="3" bestFit="1" customWidth="1"/>
    <col min="4" max="27" width="7.625" style="3" customWidth="1"/>
    <col min="28" max="102" width="7.625" style="2" customWidth="1"/>
    <col min="103" max="106" width="7.125" style="2" bestFit="1" customWidth="1"/>
    <col min="107" max="107" width="5.25" style="2" bestFit="1" customWidth="1"/>
    <col min="108" max="112" width="7.125" style="2" bestFit="1" customWidth="1"/>
    <col min="113" max="113" width="9" style="2" bestFit="1" customWidth="1"/>
    <col min="114" max="115" width="7.125" style="2" bestFit="1" customWidth="1"/>
    <col min="116" max="116" width="8.625" style="2" customWidth="1"/>
    <col min="117" max="117" width="9.125" style="2" bestFit="1" customWidth="1"/>
    <col min="118" max="16384" width="9" style="3"/>
  </cols>
  <sheetData>
    <row r="1" spans="1:117">
      <c r="A1" s="3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03_05_流出流入人口（就業者、通学者）</v>
      </c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</row>
    <row r="2" spans="1:117"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</row>
    <row r="3" spans="1:117" ht="14.25" thickBot="1">
      <c r="A3" s="3" t="s">
        <v>189</v>
      </c>
      <c r="AA3" s="11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11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11" t="s">
        <v>175</v>
      </c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11"/>
    </row>
    <row r="4" spans="1:117">
      <c r="A4" s="80" t="s">
        <v>0</v>
      </c>
      <c r="B4" s="81"/>
      <c r="C4" s="84" t="s">
        <v>119</v>
      </c>
      <c r="D4" s="87" t="s">
        <v>95</v>
      </c>
      <c r="E4" s="91" t="s">
        <v>134</v>
      </c>
      <c r="F4" s="92"/>
      <c r="G4" s="93"/>
      <c r="H4" s="32" t="s">
        <v>136</v>
      </c>
      <c r="I4" s="30"/>
      <c r="J4" s="2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26"/>
      <c r="CX4" s="27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</row>
    <row r="5" spans="1:117">
      <c r="A5" s="82"/>
      <c r="B5" s="78"/>
      <c r="C5" s="85"/>
      <c r="D5" s="88"/>
      <c r="E5" s="94"/>
      <c r="F5" s="95"/>
      <c r="G5" s="96"/>
      <c r="H5" s="35"/>
      <c r="I5" s="39" t="s">
        <v>132</v>
      </c>
      <c r="J5" s="25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3"/>
      <c r="CW5" s="97" t="s">
        <v>137</v>
      </c>
      <c r="CX5" s="77" t="s">
        <v>138</v>
      </c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</row>
    <row r="6" spans="1:117">
      <c r="A6" s="82"/>
      <c r="B6" s="78"/>
      <c r="C6" s="85"/>
      <c r="D6" s="88"/>
      <c r="E6" s="94"/>
      <c r="F6" s="95"/>
      <c r="G6" s="96"/>
      <c r="H6" s="35"/>
      <c r="I6" s="35"/>
      <c r="J6" s="20" t="s">
        <v>123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24"/>
      <c r="CW6" s="97"/>
      <c r="CX6" s="78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</row>
    <row r="7" spans="1:117">
      <c r="A7" s="82"/>
      <c r="B7" s="78"/>
      <c r="C7" s="85"/>
      <c r="D7" s="89"/>
      <c r="E7" s="94"/>
      <c r="F7" s="95"/>
      <c r="G7" s="96"/>
      <c r="H7" s="40"/>
      <c r="I7" s="8"/>
      <c r="J7" s="33"/>
      <c r="K7" s="5">
        <v>101</v>
      </c>
      <c r="L7" s="5">
        <v>102</v>
      </c>
      <c r="M7" s="5">
        <v>103</v>
      </c>
      <c r="N7" s="5">
        <v>104</v>
      </c>
      <c r="O7" s="5">
        <v>105</v>
      </c>
      <c r="P7" s="5">
        <v>106</v>
      </c>
      <c r="Q7" s="5">
        <v>107</v>
      </c>
      <c r="R7" s="5">
        <v>108</v>
      </c>
      <c r="S7" s="5">
        <v>109</v>
      </c>
      <c r="T7" s="5">
        <v>110</v>
      </c>
      <c r="U7" s="5">
        <v>111</v>
      </c>
      <c r="V7" s="5">
        <v>112</v>
      </c>
      <c r="W7" s="5">
        <v>113</v>
      </c>
      <c r="X7" s="5">
        <v>114</v>
      </c>
      <c r="Y7" s="5">
        <v>115</v>
      </c>
      <c r="Z7" s="24">
        <v>116</v>
      </c>
      <c r="AA7" s="5">
        <v>201</v>
      </c>
      <c r="AB7" s="5">
        <v>202</v>
      </c>
      <c r="AC7" s="5">
        <v>203</v>
      </c>
      <c r="AD7" s="5">
        <v>204</v>
      </c>
      <c r="AE7" s="5">
        <v>205</v>
      </c>
      <c r="AF7" s="5">
        <v>206</v>
      </c>
      <c r="AG7" s="5">
        <v>208</v>
      </c>
      <c r="AH7" s="5">
        <v>210</v>
      </c>
      <c r="AI7" s="5">
        <v>211</v>
      </c>
      <c r="AJ7" s="5">
        <v>212</v>
      </c>
      <c r="AK7" s="5">
        <v>215</v>
      </c>
      <c r="AL7" s="5">
        <v>217</v>
      </c>
      <c r="AM7" s="5">
        <v>218</v>
      </c>
      <c r="AN7" s="5">
        <v>219</v>
      </c>
      <c r="AO7" s="5">
        <v>220</v>
      </c>
      <c r="AP7" s="5">
        <v>222</v>
      </c>
      <c r="AQ7" s="5">
        <v>223</v>
      </c>
      <c r="AR7" s="5">
        <v>224</v>
      </c>
      <c r="AS7" s="5">
        <v>225</v>
      </c>
      <c r="AT7" s="5">
        <v>226</v>
      </c>
      <c r="AU7" s="5">
        <v>228</v>
      </c>
      <c r="AV7" s="5">
        <v>229</v>
      </c>
      <c r="AW7" s="5">
        <v>303</v>
      </c>
      <c r="AX7" s="5">
        <v>304</v>
      </c>
      <c r="AY7" s="5">
        <v>341</v>
      </c>
      <c r="AZ7" s="5">
        <v>342</v>
      </c>
      <c r="BA7" s="5">
        <v>343</v>
      </c>
      <c r="BB7" s="5">
        <v>344</v>
      </c>
      <c r="BC7" s="5">
        <v>345</v>
      </c>
      <c r="BD7" s="5">
        <v>346</v>
      </c>
      <c r="BE7" s="5">
        <v>347</v>
      </c>
      <c r="BF7" s="5">
        <v>361</v>
      </c>
      <c r="BG7" s="5">
        <v>362</v>
      </c>
      <c r="BH7" s="5">
        <v>421</v>
      </c>
      <c r="BI7" s="5">
        <v>423</v>
      </c>
      <c r="BJ7" s="5">
        <v>424</v>
      </c>
      <c r="BK7" s="5">
        <v>425</v>
      </c>
      <c r="BL7" s="5">
        <v>428</v>
      </c>
      <c r="BM7" s="5">
        <v>446</v>
      </c>
      <c r="BN7" s="5">
        <v>521</v>
      </c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24"/>
      <c r="CW7" s="97"/>
      <c r="CX7" s="78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</row>
    <row r="8" spans="1:117" s="73" customFormat="1">
      <c r="A8" s="83"/>
      <c r="B8" s="79"/>
      <c r="C8" s="86"/>
      <c r="D8" s="90"/>
      <c r="E8" s="16"/>
      <c r="F8" s="14" t="s">
        <v>27</v>
      </c>
      <c r="G8" s="17" t="s">
        <v>30</v>
      </c>
      <c r="H8" s="69"/>
      <c r="I8" s="69"/>
      <c r="J8" s="18"/>
      <c r="K8" s="14" t="s">
        <v>2</v>
      </c>
      <c r="L8" s="14" t="s">
        <v>3</v>
      </c>
      <c r="M8" s="14" t="s">
        <v>4</v>
      </c>
      <c r="N8" s="14" t="s">
        <v>5</v>
      </c>
      <c r="O8" s="14" t="s">
        <v>6</v>
      </c>
      <c r="P8" s="14" t="s">
        <v>7</v>
      </c>
      <c r="Q8" s="14" t="s">
        <v>8</v>
      </c>
      <c r="R8" s="14" t="s">
        <v>9</v>
      </c>
      <c r="S8" s="14" t="s">
        <v>10</v>
      </c>
      <c r="T8" s="14" t="s">
        <v>11</v>
      </c>
      <c r="U8" s="14" t="s">
        <v>12</v>
      </c>
      <c r="V8" s="14" t="s">
        <v>13</v>
      </c>
      <c r="W8" s="14" t="s">
        <v>14</v>
      </c>
      <c r="X8" s="14" t="s">
        <v>15</v>
      </c>
      <c r="Y8" s="14" t="s">
        <v>16</v>
      </c>
      <c r="Z8" s="14" t="s">
        <v>17</v>
      </c>
      <c r="AA8" s="70" t="s">
        <v>33</v>
      </c>
      <c r="AB8" s="14" t="s">
        <v>34</v>
      </c>
      <c r="AC8" s="14" t="s">
        <v>35</v>
      </c>
      <c r="AD8" s="14" t="s">
        <v>36</v>
      </c>
      <c r="AE8" s="14" t="s">
        <v>37</v>
      </c>
      <c r="AF8" s="14" t="s">
        <v>38</v>
      </c>
      <c r="AG8" s="14" t="s">
        <v>40</v>
      </c>
      <c r="AH8" s="14" t="s">
        <v>42</v>
      </c>
      <c r="AI8" s="14" t="s">
        <v>43</v>
      </c>
      <c r="AJ8" s="14" t="s">
        <v>44</v>
      </c>
      <c r="AK8" s="14" t="s">
        <v>47</v>
      </c>
      <c r="AL8" s="14" t="s">
        <v>49</v>
      </c>
      <c r="AM8" s="14" t="s">
        <v>91</v>
      </c>
      <c r="AN8" s="14" t="s">
        <v>50</v>
      </c>
      <c r="AO8" s="14" t="s">
        <v>51</v>
      </c>
      <c r="AP8" s="14" t="s">
        <v>53</v>
      </c>
      <c r="AQ8" s="14" t="s">
        <v>54</v>
      </c>
      <c r="AR8" s="14" t="s">
        <v>55</v>
      </c>
      <c r="AS8" s="14" t="s">
        <v>56</v>
      </c>
      <c r="AT8" s="14" t="s">
        <v>57</v>
      </c>
      <c r="AU8" s="14" t="s">
        <v>59</v>
      </c>
      <c r="AV8" s="14" t="s">
        <v>60</v>
      </c>
      <c r="AW8" s="14" t="s">
        <v>105</v>
      </c>
      <c r="AX8" s="14" t="s">
        <v>106</v>
      </c>
      <c r="AY8" s="14" t="s">
        <v>92</v>
      </c>
      <c r="AZ8" s="14" t="s">
        <v>69</v>
      </c>
      <c r="BA8" s="14" t="s">
        <v>70</v>
      </c>
      <c r="BB8" s="14" t="s">
        <v>71</v>
      </c>
      <c r="BC8" s="14" t="s">
        <v>133</v>
      </c>
      <c r="BD8" s="14" t="s">
        <v>93</v>
      </c>
      <c r="BE8" s="14" t="s">
        <v>94</v>
      </c>
      <c r="BF8" s="14" t="s">
        <v>73</v>
      </c>
      <c r="BG8" s="14" t="s">
        <v>74</v>
      </c>
      <c r="BH8" s="14" t="s">
        <v>75</v>
      </c>
      <c r="BI8" s="14" t="s">
        <v>77</v>
      </c>
      <c r="BJ8" s="14" t="s">
        <v>78</v>
      </c>
      <c r="BK8" s="14" t="s">
        <v>79</v>
      </c>
      <c r="BL8" s="14" t="s">
        <v>81</v>
      </c>
      <c r="BM8" s="14" t="s">
        <v>85</v>
      </c>
      <c r="BN8" s="14" t="s">
        <v>86</v>
      </c>
      <c r="BO8" s="71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72"/>
      <c r="CW8" s="98"/>
      <c r="CX8" s="79"/>
    </row>
    <row r="9" spans="1:117">
      <c r="A9" s="2" t="s">
        <v>20</v>
      </c>
      <c r="B9" s="2" t="s">
        <v>21</v>
      </c>
      <c r="C9" s="8" t="s">
        <v>18</v>
      </c>
      <c r="D9" s="9">
        <v>41245</v>
      </c>
      <c r="E9" s="9">
        <v>17081</v>
      </c>
      <c r="F9" s="9">
        <v>6419</v>
      </c>
      <c r="G9" s="9">
        <v>10662</v>
      </c>
      <c r="H9" s="9">
        <v>24164</v>
      </c>
      <c r="I9" s="9">
        <v>23637</v>
      </c>
      <c r="J9" s="9">
        <v>14320</v>
      </c>
      <c r="K9" s="9">
        <v>712</v>
      </c>
      <c r="L9" s="9">
        <v>769</v>
      </c>
      <c r="M9" s="9">
        <v>1031</v>
      </c>
      <c r="N9" s="9">
        <v>4185</v>
      </c>
      <c r="O9" s="9">
        <v>1869</v>
      </c>
      <c r="P9" s="9">
        <v>2772</v>
      </c>
      <c r="Q9" s="9">
        <v>469</v>
      </c>
      <c r="R9" s="9">
        <v>394</v>
      </c>
      <c r="S9" s="9">
        <v>482</v>
      </c>
      <c r="T9" s="9">
        <v>415</v>
      </c>
      <c r="U9" s="9">
        <v>335</v>
      </c>
      <c r="V9" s="9">
        <v>268</v>
      </c>
      <c r="W9" s="9">
        <v>152</v>
      </c>
      <c r="X9" s="9">
        <v>110</v>
      </c>
      <c r="Y9" s="9">
        <v>195</v>
      </c>
      <c r="Z9" s="9">
        <v>162</v>
      </c>
      <c r="AA9" s="9">
        <v>58</v>
      </c>
      <c r="AB9" s="9">
        <v>22</v>
      </c>
      <c r="AC9" s="9">
        <v>544</v>
      </c>
      <c r="AD9" s="9">
        <v>41</v>
      </c>
      <c r="AE9" s="9">
        <v>27</v>
      </c>
      <c r="AF9" s="9">
        <v>492</v>
      </c>
      <c r="AG9" s="9">
        <v>68</v>
      </c>
      <c r="AH9" s="9">
        <v>130</v>
      </c>
      <c r="AI9" s="9">
        <v>88</v>
      </c>
      <c r="AJ9" s="9">
        <v>11</v>
      </c>
      <c r="AK9" s="9">
        <v>288</v>
      </c>
      <c r="AL9" s="9">
        <v>553</v>
      </c>
      <c r="AM9" s="9">
        <v>38</v>
      </c>
      <c r="AN9" s="9">
        <v>1842</v>
      </c>
      <c r="AO9" s="9">
        <v>375</v>
      </c>
      <c r="AP9" s="9">
        <v>40</v>
      </c>
      <c r="AQ9" s="9">
        <v>30</v>
      </c>
      <c r="AR9" s="9">
        <v>12</v>
      </c>
      <c r="AS9" s="9">
        <v>11</v>
      </c>
      <c r="AT9" s="9">
        <v>21</v>
      </c>
      <c r="AU9" s="9">
        <v>570</v>
      </c>
      <c r="AV9" s="9">
        <v>42</v>
      </c>
      <c r="AW9" s="9">
        <v>88</v>
      </c>
      <c r="AX9" s="9">
        <v>38</v>
      </c>
      <c r="AY9" s="9">
        <v>243</v>
      </c>
      <c r="AZ9" s="9">
        <v>587</v>
      </c>
      <c r="BA9" s="9">
        <v>485</v>
      </c>
      <c r="BB9" s="9">
        <v>1340</v>
      </c>
      <c r="BC9" s="9">
        <v>401</v>
      </c>
      <c r="BD9" s="9">
        <v>105</v>
      </c>
      <c r="BE9" s="9">
        <v>192</v>
      </c>
      <c r="BF9" s="9">
        <v>193</v>
      </c>
      <c r="BG9" s="9">
        <v>40</v>
      </c>
      <c r="BH9" s="9">
        <v>12</v>
      </c>
      <c r="BI9" s="9">
        <v>45</v>
      </c>
      <c r="BJ9" s="9">
        <v>25</v>
      </c>
      <c r="BK9" s="9">
        <v>22</v>
      </c>
      <c r="BL9" s="9">
        <v>10</v>
      </c>
      <c r="BM9" s="9">
        <v>29</v>
      </c>
      <c r="BN9" s="9">
        <v>11</v>
      </c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>
        <v>148</v>
      </c>
      <c r="CX9" s="3">
        <v>527</v>
      </c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</row>
    <row r="10" spans="1:117">
      <c r="A10" s="2"/>
      <c r="B10" s="2"/>
      <c r="C10" s="8" t="s">
        <v>19</v>
      </c>
      <c r="D10" s="9">
        <v>35103</v>
      </c>
      <c r="E10" s="9">
        <v>15358</v>
      </c>
      <c r="F10" s="9">
        <v>6419</v>
      </c>
      <c r="G10" s="9">
        <v>8939</v>
      </c>
      <c r="H10" s="9">
        <v>19745</v>
      </c>
      <c r="I10" s="9">
        <v>19320</v>
      </c>
      <c r="J10" s="9">
        <v>12190</v>
      </c>
      <c r="K10" s="9">
        <v>310</v>
      </c>
      <c r="L10" s="9">
        <v>574</v>
      </c>
      <c r="M10" s="9">
        <v>969</v>
      </c>
      <c r="N10" s="9">
        <v>3922</v>
      </c>
      <c r="O10" s="9">
        <v>1621</v>
      </c>
      <c r="P10" s="9">
        <v>2639</v>
      </c>
      <c r="Q10" s="9">
        <v>237</v>
      </c>
      <c r="R10" s="9">
        <v>226</v>
      </c>
      <c r="S10" s="9">
        <v>327</v>
      </c>
      <c r="T10" s="9">
        <v>406</v>
      </c>
      <c r="U10" s="9">
        <v>323</v>
      </c>
      <c r="V10" s="9">
        <v>215</v>
      </c>
      <c r="W10" s="9">
        <v>124</v>
      </c>
      <c r="X10" s="9">
        <v>99</v>
      </c>
      <c r="Y10" s="9">
        <v>132</v>
      </c>
      <c r="Z10" s="9">
        <v>66</v>
      </c>
      <c r="AA10" s="9">
        <v>11</v>
      </c>
      <c r="AB10" s="9">
        <v>21</v>
      </c>
      <c r="AC10" s="9">
        <v>488</v>
      </c>
      <c r="AD10" s="9">
        <v>15</v>
      </c>
      <c r="AE10" s="9">
        <v>27</v>
      </c>
      <c r="AF10" s="9">
        <v>441</v>
      </c>
      <c r="AG10" s="9">
        <v>50</v>
      </c>
      <c r="AH10" s="9">
        <v>77</v>
      </c>
      <c r="AI10" s="9">
        <v>52</v>
      </c>
      <c r="AJ10" s="9">
        <v>11</v>
      </c>
      <c r="AK10" s="9">
        <v>133</v>
      </c>
      <c r="AL10" s="9">
        <v>221</v>
      </c>
      <c r="AM10" s="9">
        <v>36</v>
      </c>
      <c r="AN10" s="9">
        <v>1343</v>
      </c>
      <c r="AO10" s="9">
        <v>273</v>
      </c>
      <c r="AP10" s="9">
        <v>39</v>
      </c>
      <c r="AQ10" s="9">
        <v>22</v>
      </c>
      <c r="AR10" s="9">
        <v>10</v>
      </c>
      <c r="AS10" s="9">
        <v>11</v>
      </c>
      <c r="AT10" s="9">
        <v>14</v>
      </c>
      <c r="AU10" s="9">
        <v>422</v>
      </c>
      <c r="AV10" s="9">
        <v>15</v>
      </c>
      <c r="AW10" s="9">
        <v>12</v>
      </c>
      <c r="AX10" s="9">
        <v>22</v>
      </c>
      <c r="AY10" s="9">
        <v>242</v>
      </c>
      <c r="AZ10" s="9">
        <v>587</v>
      </c>
      <c r="BA10" s="9">
        <v>463</v>
      </c>
      <c r="BB10" s="9">
        <v>881</v>
      </c>
      <c r="BC10" s="9">
        <v>401</v>
      </c>
      <c r="BD10" s="9">
        <v>105</v>
      </c>
      <c r="BE10" s="9">
        <v>191</v>
      </c>
      <c r="BF10" s="9">
        <v>189</v>
      </c>
      <c r="BG10" s="9">
        <v>38</v>
      </c>
      <c r="BH10" s="9">
        <v>12</v>
      </c>
      <c r="BI10" s="9">
        <v>43</v>
      </c>
      <c r="BJ10" s="9">
        <v>25</v>
      </c>
      <c r="BK10" s="9">
        <v>22</v>
      </c>
      <c r="BL10" s="9">
        <v>7</v>
      </c>
      <c r="BM10" s="9">
        <v>4</v>
      </c>
      <c r="BN10" s="9">
        <v>11</v>
      </c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>
        <v>143</v>
      </c>
      <c r="CX10" s="3">
        <v>425</v>
      </c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</row>
    <row r="11" spans="1:117">
      <c r="A11" s="2"/>
      <c r="B11" s="2"/>
      <c r="C11" s="8" t="s">
        <v>29</v>
      </c>
      <c r="D11" s="9">
        <v>6142</v>
      </c>
      <c r="E11" s="9">
        <v>1723</v>
      </c>
      <c r="F11" s="9" t="s">
        <v>121</v>
      </c>
      <c r="G11" s="9">
        <v>1723</v>
      </c>
      <c r="H11" s="9">
        <v>4419</v>
      </c>
      <c r="I11" s="9">
        <v>4317</v>
      </c>
      <c r="J11" s="9">
        <v>2130</v>
      </c>
      <c r="K11" s="9">
        <v>402</v>
      </c>
      <c r="L11" s="9">
        <v>195</v>
      </c>
      <c r="M11" s="9">
        <v>62</v>
      </c>
      <c r="N11" s="9">
        <v>263</v>
      </c>
      <c r="O11" s="9">
        <v>248</v>
      </c>
      <c r="P11" s="9">
        <v>133</v>
      </c>
      <c r="Q11" s="9">
        <v>232</v>
      </c>
      <c r="R11" s="9">
        <v>168</v>
      </c>
      <c r="S11" s="9">
        <v>155</v>
      </c>
      <c r="T11" s="9">
        <v>9</v>
      </c>
      <c r="U11" s="9">
        <v>12</v>
      </c>
      <c r="V11" s="9">
        <v>53</v>
      </c>
      <c r="W11" s="9">
        <v>28</v>
      </c>
      <c r="X11" s="9">
        <v>11</v>
      </c>
      <c r="Y11" s="9">
        <v>63</v>
      </c>
      <c r="Z11" s="9">
        <v>96</v>
      </c>
      <c r="AA11" s="9">
        <v>47</v>
      </c>
      <c r="AB11" s="9">
        <v>1</v>
      </c>
      <c r="AC11" s="9">
        <v>56</v>
      </c>
      <c r="AD11" s="9">
        <v>26</v>
      </c>
      <c r="AE11" s="9" t="s">
        <v>121</v>
      </c>
      <c r="AF11" s="9">
        <v>51</v>
      </c>
      <c r="AG11" s="9">
        <v>18</v>
      </c>
      <c r="AH11" s="9">
        <v>53</v>
      </c>
      <c r="AI11" s="9">
        <v>36</v>
      </c>
      <c r="AJ11" s="9" t="s">
        <v>121</v>
      </c>
      <c r="AK11" s="9">
        <v>155</v>
      </c>
      <c r="AL11" s="9">
        <v>332</v>
      </c>
      <c r="AM11" s="9">
        <v>2</v>
      </c>
      <c r="AN11" s="9">
        <v>499</v>
      </c>
      <c r="AO11" s="9">
        <v>102</v>
      </c>
      <c r="AP11" s="9">
        <v>1</v>
      </c>
      <c r="AQ11" s="9">
        <v>8</v>
      </c>
      <c r="AR11" s="9">
        <v>2</v>
      </c>
      <c r="AS11" s="9" t="s">
        <v>121</v>
      </c>
      <c r="AT11" s="9">
        <v>7</v>
      </c>
      <c r="AU11" s="9">
        <v>148</v>
      </c>
      <c r="AV11" s="9">
        <v>27</v>
      </c>
      <c r="AW11" s="9">
        <v>76</v>
      </c>
      <c r="AX11" s="9">
        <v>16</v>
      </c>
      <c r="AY11" s="9">
        <v>1</v>
      </c>
      <c r="AZ11" s="9" t="s">
        <v>121</v>
      </c>
      <c r="BA11" s="9">
        <v>22</v>
      </c>
      <c r="BB11" s="9">
        <v>459</v>
      </c>
      <c r="BC11" s="9" t="s">
        <v>121</v>
      </c>
      <c r="BD11" s="9" t="s">
        <v>121</v>
      </c>
      <c r="BE11" s="9">
        <v>1</v>
      </c>
      <c r="BF11" s="9">
        <v>4</v>
      </c>
      <c r="BG11" s="9">
        <v>2</v>
      </c>
      <c r="BH11" s="9" t="s">
        <v>121</v>
      </c>
      <c r="BI11" s="9">
        <v>2</v>
      </c>
      <c r="BJ11" s="9" t="s">
        <v>121</v>
      </c>
      <c r="BK11" s="9" t="s">
        <v>121</v>
      </c>
      <c r="BL11" s="9">
        <v>3</v>
      </c>
      <c r="BM11" s="9">
        <v>25</v>
      </c>
      <c r="BN11" s="9" t="s">
        <v>121</v>
      </c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>
        <v>5</v>
      </c>
      <c r="CX11" s="3">
        <v>102</v>
      </c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</row>
    <row r="12" spans="1:117" ht="14.25" thickBot="1">
      <c r="A12" s="2"/>
      <c r="B12" s="2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</row>
    <row r="13" spans="1:117">
      <c r="A13" s="80" t="s">
        <v>0</v>
      </c>
      <c r="B13" s="81"/>
      <c r="C13" s="84" t="s">
        <v>119</v>
      </c>
      <c r="D13" s="87" t="s">
        <v>95</v>
      </c>
      <c r="E13" s="91" t="s">
        <v>134</v>
      </c>
      <c r="F13" s="92"/>
      <c r="G13" s="93"/>
      <c r="H13" s="32" t="s">
        <v>136</v>
      </c>
      <c r="I13" s="30"/>
      <c r="J13" s="2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26"/>
      <c r="CX13" s="27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</row>
    <row r="14" spans="1:117">
      <c r="A14" s="82"/>
      <c r="B14" s="78"/>
      <c r="C14" s="85"/>
      <c r="D14" s="88"/>
      <c r="E14" s="94"/>
      <c r="F14" s="95"/>
      <c r="G14" s="96"/>
      <c r="H14" s="35"/>
      <c r="I14" s="39" t="s">
        <v>132</v>
      </c>
      <c r="J14" s="25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62"/>
      <c r="CX14" s="77" t="s">
        <v>138</v>
      </c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</row>
    <row r="15" spans="1:117">
      <c r="A15" s="82"/>
      <c r="B15" s="78"/>
      <c r="C15" s="85"/>
      <c r="D15" s="88"/>
      <c r="E15" s="94"/>
      <c r="F15" s="95"/>
      <c r="G15" s="96"/>
      <c r="H15" s="35"/>
      <c r="I15" s="35"/>
      <c r="J15" s="20" t="s">
        <v>123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34"/>
      <c r="CX15" s="78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</row>
    <row r="16" spans="1:117">
      <c r="A16" s="82"/>
      <c r="B16" s="78"/>
      <c r="C16" s="85"/>
      <c r="D16" s="89"/>
      <c r="E16" s="94"/>
      <c r="F16" s="95"/>
      <c r="G16" s="96"/>
      <c r="H16" s="40"/>
      <c r="I16" s="8"/>
      <c r="J16" s="33"/>
      <c r="K16" s="5">
        <v>101</v>
      </c>
      <c r="L16" s="5">
        <v>102</v>
      </c>
      <c r="M16" s="5">
        <v>103</v>
      </c>
      <c r="N16" s="5">
        <v>104</v>
      </c>
      <c r="O16" s="5">
        <v>105</v>
      </c>
      <c r="P16" s="5">
        <v>106</v>
      </c>
      <c r="Q16" s="5">
        <v>107</v>
      </c>
      <c r="R16" s="5">
        <v>108</v>
      </c>
      <c r="S16" s="5">
        <v>109</v>
      </c>
      <c r="T16" s="5">
        <v>110</v>
      </c>
      <c r="U16" s="5">
        <v>111</v>
      </c>
      <c r="V16" s="5">
        <v>112</v>
      </c>
      <c r="W16" s="5">
        <v>113</v>
      </c>
      <c r="X16" s="5">
        <v>114</v>
      </c>
      <c r="Y16" s="5">
        <v>115</v>
      </c>
      <c r="Z16" s="24">
        <v>116</v>
      </c>
      <c r="AA16" s="5">
        <v>201</v>
      </c>
      <c r="AB16" s="5">
        <v>202</v>
      </c>
      <c r="AC16" s="5">
        <v>203</v>
      </c>
      <c r="AD16" s="5">
        <v>204</v>
      </c>
      <c r="AE16" s="5">
        <v>205</v>
      </c>
      <c r="AF16" s="5">
        <v>206</v>
      </c>
      <c r="AG16" s="5">
        <v>207</v>
      </c>
      <c r="AH16" s="5">
        <v>208</v>
      </c>
      <c r="AI16" s="5">
        <v>209</v>
      </c>
      <c r="AJ16" s="5">
        <v>210</v>
      </c>
      <c r="AK16" s="5">
        <v>211</v>
      </c>
      <c r="AL16" s="5">
        <v>212</v>
      </c>
      <c r="AM16" s="5">
        <v>213</v>
      </c>
      <c r="AN16" s="5">
        <v>214</v>
      </c>
      <c r="AO16" s="5">
        <v>215</v>
      </c>
      <c r="AP16" s="5">
        <v>216</v>
      </c>
      <c r="AQ16" s="5">
        <v>217</v>
      </c>
      <c r="AR16" s="5">
        <v>218</v>
      </c>
      <c r="AS16" s="5">
        <v>219</v>
      </c>
      <c r="AT16" s="5">
        <v>220</v>
      </c>
      <c r="AU16" s="5">
        <v>222</v>
      </c>
      <c r="AV16" s="5">
        <v>223</v>
      </c>
      <c r="AW16" s="5">
        <v>224</v>
      </c>
      <c r="AX16" s="5">
        <v>225</v>
      </c>
      <c r="AY16" s="5">
        <v>226</v>
      </c>
      <c r="AZ16" s="5">
        <v>228</v>
      </c>
      <c r="BA16" s="5">
        <v>229</v>
      </c>
      <c r="BB16" s="5">
        <v>230</v>
      </c>
      <c r="BC16" s="5">
        <v>302</v>
      </c>
      <c r="BD16" s="5">
        <v>303</v>
      </c>
      <c r="BE16" s="5">
        <v>304</v>
      </c>
      <c r="BF16" s="5">
        <v>341</v>
      </c>
      <c r="BG16" s="5">
        <v>342</v>
      </c>
      <c r="BH16" s="5">
        <v>343</v>
      </c>
      <c r="BI16" s="5">
        <v>344</v>
      </c>
      <c r="BJ16" s="5">
        <v>345</v>
      </c>
      <c r="BK16" s="5">
        <v>346</v>
      </c>
      <c r="BL16" s="5">
        <v>347</v>
      </c>
      <c r="BM16" s="5">
        <v>361</v>
      </c>
      <c r="BN16" s="5">
        <v>362</v>
      </c>
      <c r="BO16" s="5">
        <v>381</v>
      </c>
      <c r="BP16" s="5">
        <v>401</v>
      </c>
      <c r="BQ16" s="5">
        <v>402</v>
      </c>
      <c r="BR16" s="5">
        <v>421</v>
      </c>
      <c r="BS16" s="5">
        <v>422</v>
      </c>
      <c r="BT16" s="5">
        <v>423</v>
      </c>
      <c r="BU16" s="5">
        <v>424</v>
      </c>
      <c r="BV16" s="5">
        <v>425</v>
      </c>
      <c r="BW16" s="5">
        <v>426</v>
      </c>
      <c r="BX16" s="5">
        <v>427</v>
      </c>
      <c r="BY16" s="5">
        <v>428</v>
      </c>
      <c r="BZ16" s="5">
        <v>429</v>
      </c>
      <c r="CA16" s="5">
        <v>432</v>
      </c>
      <c r="CB16" s="5">
        <v>441</v>
      </c>
      <c r="CC16" s="5">
        <v>442</v>
      </c>
      <c r="CD16" s="5">
        <v>445</v>
      </c>
      <c r="CE16" s="5">
        <v>446</v>
      </c>
      <c r="CF16" s="5">
        <v>447</v>
      </c>
      <c r="CG16" s="5">
        <v>501</v>
      </c>
      <c r="CH16" s="5">
        <v>521</v>
      </c>
      <c r="CI16" s="5">
        <v>522</v>
      </c>
      <c r="CJ16" s="5">
        <v>544</v>
      </c>
      <c r="CK16" s="5">
        <v>563</v>
      </c>
      <c r="CL16" s="5">
        <v>601</v>
      </c>
      <c r="CM16" s="5">
        <v>602</v>
      </c>
      <c r="CN16" s="5">
        <v>623</v>
      </c>
      <c r="CO16" s="5"/>
      <c r="CP16" s="5"/>
      <c r="CQ16" s="5"/>
      <c r="CR16" s="5"/>
      <c r="CS16" s="5"/>
      <c r="CT16" s="5"/>
      <c r="CU16" s="5"/>
      <c r="CV16" s="5"/>
      <c r="CW16" s="34"/>
      <c r="CX16" s="78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</row>
    <row r="17" spans="1:117" s="73" customFormat="1">
      <c r="A17" s="83"/>
      <c r="B17" s="79"/>
      <c r="C17" s="86"/>
      <c r="D17" s="90"/>
      <c r="E17" s="16"/>
      <c r="F17" s="14" t="s">
        <v>27</v>
      </c>
      <c r="G17" s="17" t="s">
        <v>30</v>
      </c>
      <c r="H17" s="69"/>
      <c r="I17" s="69"/>
      <c r="J17" s="18"/>
      <c r="K17" s="14" t="s">
        <v>2</v>
      </c>
      <c r="L17" s="14" t="s">
        <v>3</v>
      </c>
      <c r="M17" s="14" t="s">
        <v>4</v>
      </c>
      <c r="N17" s="14" t="s">
        <v>5</v>
      </c>
      <c r="O17" s="14" t="s">
        <v>6</v>
      </c>
      <c r="P17" s="14" t="s">
        <v>7</v>
      </c>
      <c r="Q17" s="14" t="s">
        <v>8</v>
      </c>
      <c r="R17" s="14" t="s">
        <v>9</v>
      </c>
      <c r="S17" s="14" t="s">
        <v>10</v>
      </c>
      <c r="T17" s="14" t="s">
        <v>11</v>
      </c>
      <c r="U17" s="14" t="s">
        <v>12</v>
      </c>
      <c r="V17" s="14" t="s">
        <v>13</v>
      </c>
      <c r="W17" s="14" t="s">
        <v>14</v>
      </c>
      <c r="X17" s="14" t="s">
        <v>15</v>
      </c>
      <c r="Y17" s="14" t="s">
        <v>16</v>
      </c>
      <c r="Z17" s="14" t="s">
        <v>17</v>
      </c>
      <c r="AA17" s="70" t="s">
        <v>33</v>
      </c>
      <c r="AB17" s="14" t="s">
        <v>34</v>
      </c>
      <c r="AC17" s="14" t="s">
        <v>35</v>
      </c>
      <c r="AD17" s="14" t="s">
        <v>36</v>
      </c>
      <c r="AE17" s="14" t="s">
        <v>37</v>
      </c>
      <c r="AF17" s="14" t="s">
        <v>38</v>
      </c>
      <c r="AG17" s="14" t="s">
        <v>39</v>
      </c>
      <c r="AH17" s="14" t="s">
        <v>40</v>
      </c>
      <c r="AI17" s="14" t="s">
        <v>41</v>
      </c>
      <c r="AJ17" s="14" t="s">
        <v>42</v>
      </c>
      <c r="AK17" s="14" t="s">
        <v>43</v>
      </c>
      <c r="AL17" s="14" t="s">
        <v>44</v>
      </c>
      <c r="AM17" s="14" t="s">
        <v>45</v>
      </c>
      <c r="AN17" s="14" t="s">
        <v>46</v>
      </c>
      <c r="AO17" s="14" t="s">
        <v>47</v>
      </c>
      <c r="AP17" s="14" t="s">
        <v>48</v>
      </c>
      <c r="AQ17" s="14" t="s">
        <v>49</v>
      </c>
      <c r="AR17" s="14" t="s">
        <v>91</v>
      </c>
      <c r="AS17" s="14" t="s">
        <v>50</v>
      </c>
      <c r="AT17" s="14" t="s">
        <v>51</v>
      </c>
      <c r="AU17" s="14" t="s">
        <v>53</v>
      </c>
      <c r="AV17" s="14" t="s">
        <v>54</v>
      </c>
      <c r="AW17" s="14" t="s">
        <v>55</v>
      </c>
      <c r="AX17" s="14" t="s">
        <v>56</v>
      </c>
      <c r="AY17" s="14" t="s">
        <v>57</v>
      </c>
      <c r="AZ17" s="14" t="s">
        <v>59</v>
      </c>
      <c r="BA17" s="14" t="s">
        <v>60</v>
      </c>
      <c r="BB17" s="14" t="s">
        <v>61</v>
      </c>
      <c r="BC17" s="14" t="s">
        <v>68</v>
      </c>
      <c r="BD17" s="14" t="s">
        <v>105</v>
      </c>
      <c r="BE17" s="14" t="s">
        <v>106</v>
      </c>
      <c r="BF17" s="14" t="s">
        <v>92</v>
      </c>
      <c r="BG17" s="14" t="s">
        <v>69</v>
      </c>
      <c r="BH17" s="14" t="s">
        <v>70</v>
      </c>
      <c r="BI17" s="14" t="s">
        <v>71</v>
      </c>
      <c r="BJ17" s="14" t="s">
        <v>72</v>
      </c>
      <c r="BK17" s="14" t="s">
        <v>93</v>
      </c>
      <c r="BL17" s="14" t="s">
        <v>94</v>
      </c>
      <c r="BM17" s="14" t="s">
        <v>73</v>
      </c>
      <c r="BN17" s="14" t="s">
        <v>74</v>
      </c>
      <c r="BO17" s="14" t="s">
        <v>96</v>
      </c>
      <c r="BP17" s="14" t="s">
        <v>97</v>
      </c>
      <c r="BQ17" s="14" t="s">
        <v>100</v>
      </c>
      <c r="BR17" s="14" t="s">
        <v>75</v>
      </c>
      <c r="BS17" s="14" t="s">
        <v>76</v>
      </c>
      <c r="BT17" s="14" t="s">
        <v>77</v>
      </c>
      <c r="BU17" s="14" t="s">
        <v>78</v>
      </c>
      <c r="BV17" s="14" t="s">
        <v>79</v>
      </c>
      <c r="BW17" s="14" t="s">
        <v>101</v>
      </c>
      <c r="BX17" s="14" t="s">
        <v>80</v>
      </c>
      <c r="BY17" s="14" t="s">
        <v>81</v>
      </c>
      <c r="BZ17" s="14" t="s">
        <v>98</v>
      </c>
      <c r="CA17" s="14" t="s">
        <v>99</v>
      </c>
      <c r="CB17" s="14" t="s">
        <v>82</v>
      </c>
      <c r="CC17" s="14" t="s">
        <v>83</v>
      </c>
      <c r="CD17" s="14" t="s">
        <v>84</v>
      </c>
      <c r="CE17" s="14" t="s">
        <v>85</v>
      </c>
      <c r="CF17" s="14" t="s">
        <v>87</v>
      </c>
      <c r="CG17" s="14" t="s">
        <v>88</v>
      </c>
      <c r="CH17" s="14" t="s">
        <v>86</v>
      </c>
      <c r="CI17" s="14" t="s">
        <v>102</v>
      </c>
      <c r="CJ17" s="14" t="s">
        <v>103</v>
      </c>
      <c r="CK17" s="14" t="s">
        <v>90</v>
      </c>
      <c r="CL17" s="17" t="s">
        <v>107</v>
      </c>
      <c r="CM17" s="17" t="s">
        <v>108</v>
      </c>
      <c r="CN17" s="17" t="s">
        <v>104</v>
      </c>
      <c r="CO17" s="71"/>
      <c r="CP17" s="15"/>
      <c r="CQ17" s="15"/>
      <c r="CR17" s="15"/>
      <c r="CS17" s="15"/>
      <c r="CT17" s="15"/>
      <c r="CU17" s="15"/>
      <c r="CV17" s="15"/>
      <c r="CW17" s="74"/>
      <c r="CX17" s="79"/>
    </row>
    <row r="18" spans="1:117">
      <c r="A18" s="2" t="s">
        <v>1</v>
      </c>
      <c r="B18" s="2" t="s">
        <v>22</v>
      </c>
      <c r="C18" s="8" t="s">
        <v>18</v>
      </c>
      <c r="D18" s="9">
        <v>46732</v>
      </c>
      <c r="E18" s="9">
        <v>17879</v>
      </c>
      <c r="F18" s="9">
        <v>6529</v>
      </c>
      <c r="G18" s="9">
        <v>11350</v>
      </c>
      <c r="H18" s="9">
        <v>28853</v>
      </c>
      <c r="I18" s="9">
        <v>28114</v>
      </c>
      <c r="J18" s="9">
        <v>16080</v>
      </c>
      <c r="K18" s="9">
        <v>770</v>
      </c>
      <c r="L18" s="9">
        <v>813</v>
      </c>
      <c r="M18" s="9">
        <v>1110</v>
      </c>
      <c r="N18" s="9">
        <v>4444</v>
      </c>
      <c r="O18" s="9">
        <v>2176</v>
      </c>
      <c r="P18" s="9">
        <v>3289</v>
      </c>
      <c r="Q18" s="9">
        <v>597</v>
      </c>
      <c r="R18" s="9">
        <v>428</v>
      </c>
      <c r="S18" s="9">
        <v>545</v>
      </c>
      <c r="T18" s="9">
        <v>472</v>
      </c>
      <c r="U18" s="9">
        <v>359</v>
      </c>
      <c r="V18" s="9">
        <v>320</v>
      </c>
      <c r="W18" s="9">
        <v>189</v>
      </c>
      <c r="X18" s="9">
        <v>111</v>
      </c>
      <c r="Y18" s="9">
        <v>229</v>
      </c>
      <c r="Z18" s="9">
        <v>228</v>
      </c>
      <c r="AA18" s="9">
        <v>47</v>
      </c>
      <c r="AB18" s="9">
        <v>47</v>
      </c>
      <c r="AC18" s="9">
        <v>763</v>
      </c>
      <c r="AD18" s="9">
        <v>84</v>
      </c>
      <c r="AE18" s="9">
        <v>30</v>
      </c>
      <c r="AF18" s="9">
        <v>647</v>
      </c>
      <c r="AG18" s="9">
        <v>5</v>
      </c>
      <c r="AH18" s="9">
        <v>99</v>
      </c>
      <c r="AI18" s="9">
        <v>3</v>
      </c>
      <c r="AJ18" s="9">
        <v>146</v>
      </c>
      <c r="AK18" s="9">
        <v>145</v>
      </c>
      <c r="AL18" s="9">
        <v>21</v>
      </c>
      <c r="AM18" s="9">
        <v>7</v>
      </c>
      <c r="AN18" s="9">
        <v>5</v>
      </c>
      <c r="AO18" s="9">
        <v>316</v>
      </c>
      <c r="AP18" s="9">
        <v>11</v>
      </c>
      <c r="AQ18" s="9">
        <v>500</v>
      </c>
      <c r="AR18" s="9">
        <v>42</v>
      </c>
      <c r="AS18" s="9">
        <v>2199</v>
      </c>
      <c r="AT18" s="9">
        <v>446</v>
      </c>
      <c r="AU18" s="9">
        <v>60</v>
      </c>
      <c r="AV18" s="9">
        <v>36</v>
      </c>
      <c r="AW18" s="9">
        <v>18</v>
      </c>
      <c r="AX18" s="9">
        <v>32</v>
      </c>
      <c r="AY18" s="9">
        <v>40</v>
      </c>
      <c r="AZ18" s="9">
        <v>1</v>
      </c>
      <c r="BA18" s="9">
        <v>676</v>
      </c>
      <c r="BB18" s="9">
        <v>60</v>
      </c>
      <c r="BC18" s="9">
        <v>2</v>
      </c>
      <c r="BD18" s="9">
        <v>165</v>
      </c>
      <c r="BE18" s="9">
        <v>56</v>
      </c>
      <c r="BF18" s="9">
        <v>282</v>
      </c>
      <c r="BG18" s="9">
        <v>784</v>
      </c>
      <c r="BH18" s="9">
        <v>720</v>
      </c>
      <c r="BI18" s="9">
        <v>1609</v>
      </c>
      <c r="BJ18" s="9">
        <v>527</v>
      </c>
      <c r="BK18" s="9">
        <v>133</v>
      </c>
      <c r="BL18" s="9">
        <v>536</v>
      </c>
      <c r="BM18" s="9">
        <v>282</v>
      </c>
      <c r="BN18" s="9">
        <v>45</v>
      </c>
      <c r="BO18" s="9">
        <v>8</v>
      </c>
      <c r="BP18" s="9">
        <v>8</v>
      </c>
      <c r="BQ18" s="9">
        <v>8</v>
      </c>
      <c r="BR18" s="9">
        <v>21</v>
      </c>
      <c r="BS18" s="9">
        <v>24</v>
      </c>
      <c r="BT18" s="9">
        <v>69</v>
      </c>
      <c r="BU18" s="9">
        <v>30</v>
      </c>
      <c r="BV18" s="9">
        <v>29</v>
      </c>
      <c r="BW18" s="9">
        <v>2</v>
      </c>
      <c r="BX18" s="9">
        <v>34</v>
      </c>
      <c r="BY18" s="9">
        <v>41</v>
      </c>
      <c r="BZ18" s="9">
        <v>14</v>
      </c>
      <c r="CA18" s="9">
        <v>11</v>
      </c>
      <c r="CB18" s="9">
        <v>4</v>
      </c>
      <c r="CC18" s="9">
        <v>1</v>
      </c>
      <c r="CD18" s="9">
        <v>3</v>
      </c>
      <c r="CE18" s="9">
        <v>44</v>
      </c>
      <c r="CF18" s="9">
        <v>4</v>
      </c>
      <c r="CG18" s="9">
        <v>2</v>
      </c>
      <c r="CH18" s="9">
        <v>40</v>
      </c>
      <c r="CI18" s="11">
        <v>2</v>
      </c>
      <c r="CJ18" s="11">
        <v>1</v>
      </c>
      <c r="CK18" s="11">
        <v>1</v>
      </c>
      <c r="CL18" s="11">
        <v>2</v>
      </c>
      <c r="CM18" s="11">
        <v>3</v>
      </c>
      <c r="CN18" s="11">
        <v>1</v>
      </c>
      <c r="CO18" s="3"/>
      <c r="CP18" s="3"/>
      <c r="CQ18" s="3"/>
      <c r="CR18" s="3"/>
      <c r="CS18" s="3"/>
      <c r="CT18" s="3"/>
      <c r="CU18" s="3"/>
      <c r="CV18" s="3"/>
      <c r="CW18" s="3"/>
      <c r="CX18" s="3">
        <v>739</v>
      </c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</row>
    <row r="19" spans="1:117">
      <c r="A19" s="2"/>
      <c r="B19" s="2"/>
      <c r="C19" s="8" t="s">
        <v>19</v>
      </c>
      <c r="D19" s="9">
        <v>39596</v>
      </c>
      <c r="E19" s="9">
        <v>16187</v>
      </c>
      <c r="F19" s="9">
        <v>6529</v>
      </c>
      <c r="G19" s="9">
        <v>9658</v>
      </c>
      <c r="H19" s="9">
        <v>23409</v>
      </c>
      <c r="I19" s="9">
        <v>22836</v>
      </c>
      <c r="J19" s="9">
        <v>13481</v>
      </c>
      <c r="K19" s="9">
        <v>355</v>
      </c>
      <c r="L19" s="9">
        <v>594</v>
      </c>
      <c r="M19" s="9">
        <v>1013</v>
      </c>
      <c r="N19" s="9">
        <v>4158</v>
      </c>
      <c r="O19" s="9">
        <v>1839</v>
      </c>
      <c r="P19" s="9">
        <v>3119</v>
      </c>
      <c r="Q19" s="9">
        <v>266</v>
      </c>
      <c r="R19" s="9">
        <v>240</v>
      </c>
      <c r="S19" s="9">
        <v>334</v>
      </c>
      <c r="T19" s="9">
        <v>467</v>
      </c>
      <c r="U19" s="9">
        <v>353</v>
      </c>
      <c r="V19" s="9">
        <v>234</v>
      </c>
      <c r="W19" s="9">
        <v>146</v>
      </c>
      <c r="X19" s="9">
        <v>92</v>
      </c>
      <c r="Y19" s="9">
        <v>165</v>
      </c>
      <c r="Z19" s="9">
        <v>106</v>
      </c>
      <c r="AA19" s="9">
        <v>17</v>
      </c>
      <c r="AB19" s="9">
        <v>36</v>
      </c>
      <c r="AC19" s="9">
        <v>604</v>
      </c>
      <c r="AD19" s="9">
        <v>35</v>
      </c>
      <c r="AE19" s="9">
        <v>29</v>
      </c>
      <c r="AF19" s="9">
        <v>596</v>
      </c>
      <c r="AG19" s="9">
        <v>5</v>
      </c>
      <c r="AH19" s="9">
        <v>61</v>
      </c>
      <c r="AI19" s="9">
        <v>3</v>
      </c>
      <c r="AJ19" s="9">
        <v>100</v>
      </c>
      <c r="AK19" s="9">
        <v>74</v>
      </c>
      <c r="AL19" s="9">
        <v>18</v>
      </c>
      <c r="AM19" s="9">
        <v>7</v>
      </c>
      <c r="AN19" s="9">
        <v>2</v>
      </c>
      <c r="AO19" s="9">
        <v>164</v>
      </c>
      <c r="AP19" s="9">
        <v>11</v>
      </c>
      <c r="AQ19" s="9">
        <v>239</v>
      </c>
      <c r="AR19" s="9">
        <v>39</v>
      </c>
      <c r="AS19" s="9">
        <v>1896</v>
      </c>
      <c r="AT19" s="9">
        <v>336</v>
      </c>
      <c r="AU19" s="9">
        <v>58</v>
      </c>
      <c r="AV19" s="9">
        <v>26</v>
      </c>
      <c r="AW19" s="9">
        <v>13</v>
      </c>
      <c r="AX19" s="9">
        <v>24</v>
      </c>
      <c r="AY19" s="9">
        <v>28</v>
      </c>
      <c r="AZ19" s="9">
        <v>1</v>
      </c>
      <c r="BA19" s="9">
        <v>519</v>
      </c>
      <c r="BB19" s="9">
        <v>23</v>
      </c>
      <c r="BC19" s="9">
        <v>2</v>
      </c>
      <c r="BD19" s="9">
        <v>44</v>
      </c>
      <c r="BE19" s="9">
        <v>34</v>
      </c>
      <c r="BF19" s="9">
        <v>278</v>
      </c>
      <c r="BG19" s="9">
        <v>783</v>
      </c>
      <c r="BH19" s="9">
        <v>683</v>
      </c>
      <c r="BI19" s="9">
        <v>1095</v>
      </c>
      <c r="BJ19" s="9">
        <v>519</v>
      </c>
      <c r="BK19" s="9">
        <v>129</v>
      </c>
      <c r="BL19" s="9">
        <v>198</v>
      </c>
      <c r="BM19" s="9">
        <v>279</v>
      </c>
      <c r="BN19" s="9">
        <v>39</v>
      </c>
      <c r="BO19" s="9">
        <v>8</v>
      </c>
      <c r="BP19" s="9">
        <v>8</v>
      </c>
      <c r="BQ19" s="9">
        <v>8</v>
      </c>
      <c r="BR19" s="9">
        <v>21</v>
      </c>
      <c r="BS19" s="9">
        <v>23</v>
      </c>
      <c r="BT19" s="9">
        <v>66</v>
      </c>
      <c r="BU19" s="9">
        <v>30</v>
      </c>
      <c r="BV19" s="9">
        <v>27</v>
      </c>
      <c r="BW19" s="9">
        <v>2</v>
      </c>
      <c r="BX19" s="9">
        <v>27</v>
      </c>
      <c r="BY19" s="9">
        <v>20</v>
      </c>
      <c r="BZ19" s="9">
        <v>12</v>
      </c>
      <c r="CA19" s="9">
        <v>11</v>
      </c>
      <c r="CB19" s="9">
        <v>4</v>
      </c>
      <c r="CC19" s="9">
        <v>1</v>
      </c>
      <c r="CD19" s="9">
        <v>1</v>
      </c>
      <c r="CE19" s="9">
        <v>3</v>
      </c>
      <c r="CF19" s="9">
        <v>4</v>
      </c>
      <c r="CG19" s="9">
        <v>2</v>
      </c>
      <c r="CH19" s="9">
        <v>20</v>
      </c>
      <c r="CI19" s="11">
        <v>2</v>
      </c>
      <c r="CJ19" s="11">
        <v>1</v>
      </c>
      <c r="CK19" s="11">
        <v>1</v>
      </c>
      <c r="CL19" s="11">
        <v>2</v>
      </c>
      <c r="CM19" s="11">
        <v>3</v>
      </c>
      <c r="CN19" s="11">
        <v>1</v>
      </c>
      <c r="CO19" s="3"/>
      <c r="CP19" s="3"/>
      <c r="CQ19" s="3"/>
      <c r="CR19" s="3"/>
      <c r="CS19" s="3"/>
      <c r="CT19" s="3"/>
      <c r="CU19" s="3"/>
      <c r="CV19" s="3"/>
      <c r="CW19" s="3"/>
      <c r="CX19" s="3">
        <v>573</v>
      </c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</row>
    <row r="20" spans="1:117">
      <c r="A20" s="2"/>
      <c r="B20" s="2"/>
      <c r="C20" s="8" t="s">
        <v>29</v>
      </c>
      <c r="D20" s="9">
        <v>7136</v>
      </c>
      <c r="E20" s="9">
        <v>1692</v>
      </c>
      <c r="F20" s="9" t="s">
        <v>121</v>
      </c>
      <c r="G20" s="9">
        <v>1692</v>
      </c>
      <c r="H20" s="9">
        <v>5444</v>
      </c>
      <c r="I20" s="9">
        <v>5278</v>
      </c>
      <c r="J20" s="9">
        <v>2599</v>
      </c>
      <c r="K20" s="9">
        <v>415</v>
      </c>
      <c r="L20" s="9">
        <v>219</v>
      </c>
      <c r="M20" s="9">
        <v>97</v>
      </c>
      <c r="N20" s="9">
        <v>286</v>
      </c>
      <c r="O20" s="9">
        <v>337</v>
      </c>
      <c r="P20" s="9">
        <v>170</v>
      </c>
      <c r="Q20" s="9">
        <v>331</v>
      </c>
      <c r="R20" s="9">
        <v>188</v>
      </c>
      <c r="S20" s="9">
        <v>211</v>
      </c>
      <c r="T20" s="9">
        <v>5</v>
      </c>
      <c r="U20" s="9">
        <v>6</v>
      </c>
      <c r="V20" s="9">
        <v>86</v>
      </c>
      <c r="W20" s="9">
        <v>43</v>
      </c>
      <c r="X20" s="9">
        <v>19</v>
      </c>
      <c r="Y20" s="9">
        <v>64</v>
      </c>
      <c r="Z20" s="9">
        <v>122</v>
      </c>
      <c r="AA20" s="9">
        <v>30</v>
      </c>
      <c r="AB20" s="9">
        <v>11</v>
      </c>
      <c r="AC20" s="9">
        <v>159</v>
      </c>
      <c r="AD20" s="9">
        <v>49</v>
      </c>
      <c r="AE20" s="9">
        <v>1</v>
      </c>
      <c r="AF20" s="9">
        <v>51</v>
      </c>
      <c r="AG20" s="9" t="s">
        <v>121</v>
      </c>
      <c r="AH20" s="9">
        <v>38</v>
      </c>
      <c r="AI20" s="9" t="s">
        <v>121</v>
      </c>
      <c r="AJ20" s="9">
        <v>46</v>
      </c>
      <c r="AK20" s="9">
        <v>71</v>
      </c>
      <c r="AL20" s="9">
        <v>3</v>
      </c>
      <c r="AM20" s="9" t="s">
        <v>121</v>
      </c>
      <c r="AN20" s="9">
        <v>3</v>
      </c>
      <c r="AO20" s="9">
        <v>152</v>
      </c>
      <c r="AP20" s="9" t="s">
        <v>121</v>
      </c>
      <c r="AQ20" s="9">
        <v>261</v>
      </c>
      <c r="AR20" s="9">
        <v>3</v>
      </c>
      <c r="AS20" s="9">
        <v>303</v>
      </c>
      <c r="AT20" s="9">
        <v>110</v>
      </c>
      <c r="AU20" s="9">
        <v>2</v>
      </c>
      <c r="AV20" s="9">
        <v>10</v>
      </c>
      <c r="AW20" s="9">
        <v>5</v>
      </c>
      <c r="AX20" s="9">
        <v>8</v>
      </c>
      <c r="AY20" s="9">
        <v>12</v>
      </c>
      <c r="AZ20" s="9" t="s">
        <v>121</v>
      </c>
      <c r="BA20" s="9">
        <v>157</v>
      </c>
      <c r="BB20" s="9">
        <v>37</v>
      </c>
      <c r="BC20" s="9" t="s">
        <v>121</v>
      </c>
      <c r="BD20" s="9">
        <v>121</v>
      </c>
      <c r="BE20" s="9">
        <v>22</v>
      </c>
      <c r="BF20" s="9">
        <v>4</v>
      </c>
      <c r="BG20" s="9">
        <v>1</v>
      </c>
      <c r="BH20" s="9">
        <v>37</v>
      </c>
      <c r="BI20" s="9">
        <v>514</v>
      </c>
      <c r="BJ20" s="9">
        <v>8</v>
      </c>
      <c r="BK20" s="9">
        <v>4</v>
      </c>
      <c r="BL20" s="9">
        <v>338</v>
      </c>
      <c r="BM20" s="9">
        <v>3</v>
      </c>
      <c r="BN20" s="9">
        <v>6</v>
      </c>
      <c r="BO20" s="9" t="s">
        <v>121</v>
      </c>
      <c r="BP20" s="9" t="s">
        <v>121</v>
      </c>
      <c r="BQ20" s="9" t="s">
        <v>121</v>
      </c>
      <c r="BR20" s="9" t="s">
        <v>121</v>
      </c>
      <c r="BS20" s="9">
        <v>1</v>
      </c>
      <c r="BT20" s="9">
        <v>3</v>
      </c>
      <c r="BU20" s="9" t="s">
        <v>121</v>
      </c>
      <c r="BV20" s="9">
        <v>2</v>
      </c>
      <c r="BW20" s="9" t="s">
        <v>121</v>
      </c>
      <c r="BX20" s="9">
        <v>7</v>
      </c>
      <c r="BY20" s="9">
        <v>21</v>
      </c>
      <c r="BZ20" s="9">
        <v>2</v>
      </c>
      <c r="CA20" s="9" t="s">
        <v>121</v>
      </c>
      <c r="CB20" s="9" t="s">
        <v>121</v>
      </c>
      <c r="CC20" s="9" t="s">
        <v>121</v>
      </c>
      <c r="CD20" s="9">
        <v>2</v>
      </c>
      <c r="CE20" s="9">
        <v>41</v>
      </c>
      <c r="CF20" s="9" t="s">
        <v>121</v>
      </c>
      <c r="CG20" s="9" t="s">
        <v>121</v>
      </c>
      <c r="CH20" s="9">
        <v>20</v>
      </c>
      <c r="CI20" s="11" t="s">
        <v>121</v>
      </c>
      <c r="CJ20" s="11" t="s">
        <v>121</v>
      </c>
      <c r="CK20" s="11" t="s">
        <v>121</v>
      </c>
      <c r="CL20" s="11" t="s">
        <v>121</v>
      </c>
      <c r="CM20" s="11" t="s">
        <v>121</v>
      </c>
      <c r="CN20" s="11" t="s">
        <v>121</v>
      </c>
      <c r="CO20" s="3"/>
      <c r="CP20" s="3"/>
      <c r="CQ20" s="3"/>
      <c r="CR20" s="3"/>
      <c r="CS20" s="3"/>
      <c r="CT20" s="3"/>
      <c r="CU20" s="3"/>
      <c r="CV20" s="3"/>
      <c r="CW20" s="3"/>
      <c r="CX20" s="3">
        <v>166</v>
      </c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</row>
    <row r="21" spans="1:117" ht="14.25" thickBot="1">
      <c r="A21" s="2"/>
      <c r="B21" s="2"/>
      <c r="C21" s="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V21" s="6"/>
      <c r="AW21" s="6"/>
      <c r="AX21" s="6"/>
      <c r="AY21" s="6"/>
      <c r="AZ21" s="6"/>
      <c r="BA21" s="6"/>
      <c r="BB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</row>
    <row r="22" spans="1:117">
      <c r="A22" s="80" t="s">
        <v>0</v>
      </c>
      <c r="B22" s="81"/>
      <c r="C22" s="84" t="s">
        <v>119</v>
      </c>
      <c r="D22" s="87" t="s">
        <v>95</v>
      </c>
      <c r="E22" s="91" t="s">
        <v>134</v>
      </c>
      <c r="F22" s="92"/>
      <c r="G22" s="93"/>
      <c r="H22" s="32" t="s">
        <v>136</v>
      </c>
      <c r="I22" s="30"/>
      <c r="J22" s="2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28"/>
      <c r="CX22" s="29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</row>
    <row r="23" spans="1:117">
      <c r="A23" s="82"/>
      <c r="B23" s="78"/>
      <c r="C23" s="85"/>
      <c r="D23" s="88"/>
      <c r="E23" s="94"/>
      <c r="F23" s="95"/>
      <c r="G23" s="96"/>
      <c r="H23" s="35"/>
      <c r="I23" s="39" t="s">
        <v>132</v>
      </c>
      <c r="J23" s="25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3"/>
      <c r="CW23" s="97" t="s">
        <v>137</v>
      </c>
      <c r="CX23" s="77" t="s">
        <v>138</v>
      </c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</row>
    <row r="24" spans="1:117">
      <c r="A24" s="82"/>
      <c r="B24" s="78"/>
      <c r="C24" s="85"/>
      <c r="D24" s="88"/>
      <c r="E24" s="94"/>
      <c r="F24" s="95"/>
      <c r="G24" s="96"/>
      <c r="H24" s="35"/>
      <c r="I24" s="35"/>
      <c r="J24" s="20" t="s">
        <v>123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24"/>
      <c r="CW24" s="97"/>
      <c r="CX24" s="78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</row>
    <row r="25" spans="1:117">
      <c r="A25" s="82"/>
      <c r="B25" s="78"/>
      <c r="C25" s="85"/>
      <c r="D25" s="89"/>
      <c r="E25" s="94"/>
      <c r="F25" s="95"/>
      <c r="G25" s="96"/>
      <c r="H25" s="40"/>
      <c r="I25" s="8"/>
      <c r="J25" s="33"/>
      <c r="K25" s="5">
        <v>101</v>
      </c>
      <c r="L25" s="5">
        <v>102</v>
      </c>
      <c r="M25" s="5">
        <v>103</v>
      </c>
      <c r="N25" s="5">
        <v>104</v>
      </c>
      <c r="O25" s="5">
        <v>105</v>
      </c>
      <c r="P25" s="5">
        <v>106</v>
      </c>
      <c r="Q25" s="5">
        <v>107</v>
      </c>
      <c r="R25" s="5">
        <v>108</v>
      </c>
      <c r="S25" s="5">
        <v>109</v>
      </c>
      <c r="T25" s="5">
        <v>110</v>
      </c>
      <c r="U25" s="5">
        <v>111</v>
      </c>
      <c r="V25" s="5">
        <v>112</v>
      </c>
      <c r="W25" s="5">
        <v>113</v>
      </c>
      <c r="X25" s="5">
        <v>114</v>
      </c>
      <c r="Y25" s="5">
        <v>115</v>
      </c>
      <c r="Z25" s="24">
        <v>116</v>
      </c>
      <c r="AA25" s="5">
        <v>201</v>
      </c>
      <c r="AB25" s="5">
        <v>202</v>
      </c>
      <c r="AC25" s="5">
        <v>203</v>
      </c>
      <c r="AD25" s="5">
        <v>204</v>
      </c>
      <c r="AE25" s="5">
        <v>205</v>
      </c>
      <c r="AF25" s="5">
        <v>206</v>
      </c>
      <c r="AG25" s="5">
        <v>208</v>
      </c>
      <c r="AH25" s="5">
        <v>210</v>
      </c>
      <c r="AI25" s="5">
        <v>211</v>
      </c>
      <c r="AJ25" s="5">
        <v>212</v>
      </c>
      <c r="AK25" s="5">
        <v>215</v>
      </c>
      <c r="AL25" s="5">
        <v>217</v>
      </c>
      <c r="AM25" s="5">
        <v>218</v>
      </c>
      <c r="AN25" s="5">
        <v>219</v>
      </c>
      <c r="AO25" s="5">
        <v>220</v>
      </c>
      <c r="AP25" s="5">
        <v>222</v>
      </c>
      <c r="AQ25" s="5">
        <v>223</v>
      </c>
      <c r="AR25" s="5">
        <v>224</v>
      </c>
      <c r="AS25" s="5">
        <v>225</v>
      </c>
      <c r="AT25" s="5">
        <v>226</v>
      </c>
      <c r="AU25" s="5">
        <v>228</v>
      </c>
      <c r="AV25" s="5">
        <v>229</v>
      </c>
      <c r="AW25" s="5">
        <v>230</v>
      </c>
      <c r="AX25" s="5">
        <v>304</v>
      </c>
      <c r="AY25" s="5">
        <v>341</v>
      </c>
      <c r="AZ25" s="5">
        <v>342</v>
      </c>
      <c r="BA25" s="5">
        <v>343</v>
      </c>
      <c r="BB25" s="5">
        <v>344</v>
      </c>
      <c r="BC25" s="5">
        <v>345</v>
      </c>
      <c r="BD25" s="5">
        <v>346</v>
      </c>
      <c r="BE25" s="5">
        <v>347</v>
      </c>
      <c r="BF25" s="5">
        <v>361</v>
      </c>
      <c r="BG25" s="5">
        <v>362</v>
      </c>
      <c r="BH25" s="5">
        <v>402</v>
      </c>
      <c r="BI25" s="5">
        <v>422</v>
      </c>
      <c r="BJ25" s="5">
        <v>423</v>
      </c>
      <c r="BK25" s="5">
        <v>424</v>
      </c>
      <c r="BL25" s="5">
        <v>425</v>
      </c>
      <c r="BM25" s="5">
        <v>427</v>
      </c>
      <c r="BN25" s="5">
        <v>428</v>
      </c>
      <c r="BO25" s="5">
        <v>432</v>
      </c>
      <c r="BP25" s="5">
        <v>446</v>
      </c>
      <c r="BQ25" s="5">
        <v>521</v>
      </c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24"/>
      <c r="CW25" s="97"/>
      <c r="CX25" s="78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</row>
    <row r="26" spans="1:117" s="73" customFormat="1">
      <c r="A26" s="83"/>
      <c r="B26" s="79"/>
      <c r="C26" s="86"/>
      <c r="D26" s="90"/>
      <c r="E26" s="16"/>
      <c r="F26" s="14" t="s">
        <v>27</v>
      </c>
      <c r="G26" s="17" t="s">
        <v>30</v>
      </c>
      <c r="H26" s="69"/>
      <c r="I26" s="69"/>
      <c r="J26" s="18"/>
      <c r="K26" s="14" t="s">
        <v>2</v>
      </c>
      <c r="L26" s="14" t="s">
        <v>3</v>
      </c>
      <c r="M26" s="14" t="s">
        <v>4</v>
      </c>
      <c r="N26" s="14" t="s">
        <v>5</v>
      </c>
      <c r="O26" s="14" t="s">
        <v>6</v>
      </c>
      <c r="P26" s="14" t="s">
        <v>7</v>
      </c>
      <c r="Q26" s="14" t="s">
        <v>8</v>
      </c>
      <c r="R26" s="14" t="s">
        <v>9</v>
      </c>
      <c r="S26" s="14" t="s">
        <v>10</v>
      </c>
      <c r="T26" s="14" t="s">
        <v>11</v>
      </c>
      <c r="U26" s="14" t="s">
        <v>12</v>
      </c>
      <c r="V26" s="14" t="s">
        <v>13</v>
      </c>
      <c r="W26" s="14" t="s">
        <v>14</v>
      </c>
      <c r="X26" s="14" t="s">
        <v>15</v>
      </c>
      <c r="Y26" s="14" t="s">
        <v>16</v>
      </c>
      <c r="Z26" s="14" t="s">
        <v>17</v>
      </c>
      <c r="AA26" s="70" t="s">
        <v>33</v>
      </c>
      <c r="AB26" s="14" t="s">
        <v>34</v>
      </c>
      <c r="AC26" s="14" t="s">
        <v>35</v>
      </c>
      <c r="AD26" s="14" t="s">
        <v>36</v>
      </c>
      <c r="AE26" s="14" t="s">
        <v>37</v>
      </c>
      <c r="AF26" s="14" t="s">
        <v>38</v>
      </c>
      <c r="AG26" s="14" t="s">
        <v>40</v>
      </c>
      <c r="AH26" s="14" t="s">
        <v>42</v>
      </c>
      <c r="AI26" s="14" t="s">
        <v>43</v>
      </c>
      <c r="AJ26" s="14" t="s">
        <v>44</v>
      </c>
      <c r="AK26" s="14" t="s">
        <v>47</v>
      </c>
      <c r="AL26" s="14" t="s">
        <v>49</v>
      </c>
      <c r="AM26" s="14" t="s">
        <v>91</v>
      </c>
      <c r="AN26" s="14" t="s">
        <v>50</v>
      </c>
      <c r="AO26" s="14" t="s">
        <v>51</v>
      </c>
      <c r="AP26" s="14" t="s">
        <v>53</v>
      </c>
      <c r="AQ26" s="14" t="s">
        <v>54</v>
      </c>
      <c r="AR26" s="14" t="s">
        <v>55</v>
      </c>
      <c r="AS26" s="14" t="s">
        <v>56</v>
      </c>
      <c r="AT26" s="14" t="s">
        <v>57</v>
      </c>
      <c r="AU26" s="14" t="s">
        <v>59</v>
      </c>
      <c r="AV26" s="14" t="s">
        <v>60</v>
      </c>
      <c r="AW26" s="14" t="s">
        <v>61</v>
      </c>
      <c r="AX26" s="14" t="s">
        <v>106</v>
      </c>
      <c r="AY26" s="14" t="s">
        <v>92</v>
      </c>
      <c r="AZ26" s="14" t="s">
        <v>69</v>
      </c>
      <c r="BA26" s="14" t="s">
        <v>70</v>
      </c>
      <c r="BB26" s="14" t="s">
        <v>71</v>
      </c>
      <c r="BC26" s="14" t="s">
        <v>72</v>
      </c>
      <c r="BD26" s="14" t="s">
        <v>93</v>
      </c>
      <c r="BE26" s="14" t="s">
        <v>94</v>
      </c>
      <c r="BF26" s="14" t="s">
        <v>73</v>
      </c>
      <c r="BG26" s="14" t="s">
        <v>74</v>
      </c>
      <c r="BH26" s="14" t="s">
        <v>100</v>
      </c>
      <c r="BI26" s="14" t="s">
        <v>76</v>
      </c>
      <c r="BJ26" s="14" t="s">
        <v>77</v>
      </c>
      <c r="BK26" s="14" t="s">
        <v>78</v>
      </c>
      <c r="BL26" s="14" t="s">
        <v>79</v>
      </c>
      <c r="BM26" s="14" t="s">
        <v>80</v>
      </c>
      <c r="BN26" s="14" t="s">
        <v>81</v>
      </c>
      <c r="BO26" s="14" t="s">
        <v>99</v>
      </c>
      <c r="BP26" s="14" t="s">
        <v>85</v>
      </c>
      <c r="BQ26" s="14" t="s">
        <v>86</v>
      </c>
      <c r="BR26" s="71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72"/>
      <c r="CW26" s="98"/>
      <c r="CX26" s="79"/>
    </row>
    <row r="27" spans="1:117">
      <c r="A27" s="2"/>
      <c r="B27" s="2" t="s">
        <v>23</v>
      </c>
      <c r="C27" s="8" t="s">
        <v>18</v>
      </c>
      <c r="D27" s="9">
        <v>47861</v>
      </c>
      <c r="E27" s="9">
        <v>17767</v>
      </c>
      <c r="F27" s="9">
        <v>5362</v>
      </c>
      <c r="G27" s="9">
        <v>12405</v>
      </c>
      <c r="H27" s="9">
        <v>30094</v>
      </c>
      <c r="I27" s="9">
        <v>29188</v>
      </c>
      <c r="J27" s="9">
        <v>16168</v>
      </c>
      <c r="K27" s="9">
        <v>643</v>
      </c>
      <c r="L27" s="9">
        <v>763</v>
      </c>
      <c r="M27" s="9">
        <v>1214</v>
      </c>
      <c r="N27" s="9">
        <v>4566</v>
      </c>
      <c r="O27" s="9">
        <v>2098</v>
      </c>
      <c r="P27" s="9">
        <v>3491</v>
      </c>
      <c r="Q27" s="9">
        <v>537</v>
      </c>
      <c r="R27" s="9">
        <v>415</v>
      </c>
      <c r="S27" s="9">
        <v>489</v>
      </c>
      <c r="T27" s="9">
        <v>500</v>
      </c>
      <c r="U27" s="9">
        <v>421</v>
      </c>
      <c r="V27" s="9">
        <v>299</v>
      </c>
      <c r="W27" s="9">
        <v>207</v>
      </c>
      <c r="X27" s="9">
        <v>113</v>
      </c>
      <c r="Y27" s="9">
        <v>214</v>
      </c>
      <c r="Z27" s="9">
        <v>198</v>
      </c>
      <c r="AA27" s="9">
        <v>56</v>
      </c>
      <c r="AB27" s="9">
        <v>53</v>
      </c>
      <c r="AC27" s="9">
        <v>928</v>
      </c>
      <c r="AD27" s="9">
        <v>86</v>
      </c>
      <c r="AE27" s="9">
        <v>35</v>
      </c>
      <c r="AF27" s="9">
        <v>777</v>
      </c>
      <c r="AG27" s="9">
        <v>115</v>
      </c>
      <c r="AH27" s="9">
        <v>149</v>
      </c>
      <c r="AI27" s="9">
        <v>141</v>
      </c>
      <c r="AJ27" s="9">
        <v>30</v>
      </c>
      <c r="AK27" s="9">
        <v>324</v>
      </c>
      <c r="AL27" s="55">
        <v>564</v>
      </c>
      <c r="AM27" s="55">
        <v>60</v>
      </c>
      <c r="AN27" s="55">
        <v>2215</v>
      </c>
      <c r="AO27" s="55">
        <v>573</v>
      </c>
      <c r="AP27" s="55">
        <v>84</v>
      </c>
      <c r="AQ27" s="55">
        <v>42</v>
      </c>
      <c r="AR27" s="55">
        <v>27</v>
      </c>
      <c r="AS27" s="55">
        <v>13</v>
      </c>
      <c r="AT27" s="55">
        <v>46</v>
      </c>
      <c r="AU27" s="9">
        <v>690</v>
      </c>
      <c r="AV27" s="9">
        <v>41</v>
      </c>
      <c r="AW27" s="9">
        <v>138</v>
      </c>
      <c r="AX27" s="9">
        <v>71</v>
      </c>
      <c r="AY27" s="9">
        <v>281</v>
      </c>
      <c r="AZ27" s="9">
        <v>1093</v>
      </c>
      <c r="BA27" s="9">
        <v>924</v>
      </c>
      <c r="BB27" s="9">
        <v>1598</v>
      </c>
      <c r="BC27" s="9">
        <v>556</v>
      </c>
      <c r="BD27" s="9">
        <v>184</v>
      </c>
      <c r="BE27" s="9">
        <v>271</v>
      </c>
      <c r="BF27" s="9">
        <v>281</v>
      </c>
      <c r="BG27" s="9">
        <v>67</v>
      </c>
      <c r="BH27" s="9">
        <v>12</v>
      </c>
      <c r="BI27" s="9">
        <v>34</v>
      </c>
      <c r="BJ27" s="9">
        <v>91</v>
      </c>
      <c r="BK27" s="9">
        <v>48</v>
      </c>
      <c r="BL27" s="9">
        <v>39</v>
      </c>
      <c r="BM27" s="9">
        <v>28</v>
      </c>
      <c r="BN27" s="9">
        <v>31</v>
      </c>
      <c r="BO27" s="9">
        <v>11</v>
      </c>
      <c r="BP27" s="9">
        <v>23</v>
      </c>
      <c r="BQ27" s="9">
        <v>51</v>
      </c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>
        <v>139</v>
      </c>
      <c r="CX27" s="3">
        <v>906</v>
      </c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</row>
    <row r="28" spans="1:117">
      <c r="A28" s="2"/>
      <c r="B28" s="2"/>
      <c r="C28" s="8" t="s">
        <v>19</v>
      </c>
      <c r="D28" s="9">
        <v>42357</v>
      </c>
      <c r="E28" s="9">
        <v>16419</v>
      </c>
      <c r="F28" s="9">
        <v>5362</v>
      </c>
      <c r="G28" s="9">
        <v>11057</v>
      </c>
      <c r="H28" s="9">
        <v>25938</v>
      </c>
      <c r="I28" s="9">
        <v>25229</v>
      </c>
      <c r="J28" s="9">
        <v>14222</v>
      </c>
      <c r="K28" s="9">
        <v>388</v>
      </c>
      <c r="L28" s="9">
        <v>633</v>
      </c>
      <c r="M28" s="9">
        <v>1102</v>
      </c>
      <c r="N28" s="9">
        <v>4289</v>
      </c>
      <c r="O28" s="9">
        <v>1830</v>
      </c>
      <c r="P28" s="9">
        <v>3360</v>
      </c>
      <c r="Q28" s="9">
        <v>277</v>
      </c>
      <c r="R28" s="9">
        <v>247</v>
      </c>
      <c r="S28" s="9">
        <v>350</v>
      </c>
      <c r="T28" s="9">
        <v>495</v>
      </c>
      <c r="U28" s="9">
        <v>416</v>
      </c>
      <c r="V28" s="9">
        <v>250</v>
      </c>
      <c r="W28" s="9">
        <v>176</v>
      </c>
      <c r="X28" s="9">
        <v>107</v>
      </c>
      <c r="Y28" s="9">
        <v>182</v>
      </c>
      <c r="Z28" s="9">
        <v>120</v>
      </c>
      <c r="AA28" s="9">
        <v>29</v>
      </c>
      <c r="AB28" s="9">
        <v>39</v>
      </c>
      <c r="AC28" s="9">
        <v>748</v>
      </c>
      <c r="AD28" s="9">
        <v>55</v>
      </c>
      <c r="AE28" s="9">
        <v>34</v>
      </c>
      <c r="AF28" s="9">
        <v>702</v>
      </c>
      <c r="AG28" s="9">
        <v>82</v>
      </c>
      <c r="AH28" s="9">
        <v>95</v>
      </c>
      <c r="AI28" s="9">
        <v>63</v>
      </c>
      <c r="AJ28" s="9">
        <v>28</v>
      </c>
      <c r="AK28" s="9">
        <v>188</v>
      </c>
      <c r="AL28" s="55">
        <v>254</v>
      </c>
      <c r="AM28" s="55">
        <v>60</v>
      </c>
      <c r="AN28" s="55">
        <v>2101</v>
      </c>
      <c r="AO28" s="55">
        <v>486</v>
      </c>
      <c r="AP28" s="55">
        <v>78</v>
      </c>
      <c r="AQ28" s="55">
        <v>30</v>
      </c>
      <c r="AR28" s="55">
        <v>26</v>
      </c>
      <c r="AS28" s="55">
        <v>12</v>
      </c>
      <c r="AT28" s="55">
        <v>35</v>
      </c>
      <c r="AU28" s="9">
        <v>561</v>
      </c>
      <c r="AV28" s="9">
        <v>23</v>
      </c>
      <c r="AW28" s="9">
        <v>58</v>
      </c>
      <c r="AX28" s="9">
        <v>26</v>
      </c>
      <c r="AY28" s="9">
        <v>280</v>
      </c>
      <c r="AZ28" s="9">
        <v>1092</v>
      </c>
      <c r="BA28" s="9">
        <v>891</v>
      </c>
      <c r="BB28" s="9">
        <v>1265</v>
      </c>
      <c r="BC28" s="9">
        <v>547</v>
      </c>
      <c r="BD28" s="9">
        <v>181</v>
      </c>
      <c r="BE28" s="9">
        <v>194</v>
      </c>
      <c r="BF28" s="9">
        <v>279</v>
      </c>
      <c r="BG28" s="9">
        <v>42</v>
      </c>
      <c r="BH28" s="9">
        <v>12</v>
      </c>
      <c r="BI28" s="9">
        <v>34</v>
      </c>
      <c r="BJ28" s="9">
        <v>76</v>
      </c>
      <c r="BK28" s="9">
        <v>48</v>
      </c>
      <c r="BL28" s="9">
        <v>38</v>
      </c>
      <c r="BM28" s="9">
        <v>28</v>
      </c>
      <c r="BN28" s="9">
        <v>17</v>
      </c>
      <c r="BO28" s="9">
        <v>11</v>
      </c>
      <c r="BP28" s="9">
        <v>3</v>
      </c>
      <c r="BQ28" s="9">
        <v>25</v>
      </c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>
        <v>131</v>
      </c>
      <c r="CX28" s="3">
        <v>709</v>
      </c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</row>
    <row r="29" spans="1:117">
      <c r="A29" s="2"/>
      <c r="B29" s="2"/>
      <c r="C29" s="8" t="s">
        <v>29</v>
      </c>
      <c r="D29" s="9">
        <v>5504</v>
      </c>
      <c r="E29" s="9">
        <v>1348</v>
      </c>
      <c r="F29" s="9" t="s">
        <v>121</v>
      </c>
      <c r="G29" s="9">
        <v>1348</v>
      </c>
      <c r="H29" s="9">
        <v>4156</v>
      </c>
      <c r="I29" s="9">
        <v>3959</v>
      </c>
      <c r="J29" s="9">
        <v>1946</v>
      </c>
      <c r="K29" s="9">
        <v>255</v>
      </c>
      <c r="L29" s="9">
        <v>130</v>
      </c>
      <c r="M29" s="9">
        <v>112</v>
      </c>
      <c r="N29" s="9">
        <v>277</v>
      </c>
      <c r="O29" s="9">
        <v>268</v>
      </c>
      <c r="P29" s="9">
        <v>131</v>
      </c>
      <c r="Q29" s="9">
        <v>260</v>
      </c>
      <c r="R29" s="9">
        <v>168</v>
      </c>
      <c r="S29" s="9">
        <v>139</v>
      </c>
      <c r="T29" s="9">
        <v>5</v>
      </c>
      <c r="U29" s="9">
        <v>5</v>
      </c>
      <c r="V29" s="9">
        <v>49</v>
      </c>
      <c r="W29" s="9">
        <v>31</v>
      </c>
      <c r="X29" s="9">
        <v>6</v>
      </c>
      <c r="Y29" s="9">
        <v>32</v>
      </c>
      <c r="Z29" s="9">
        <v>78</v>
      </c>
      <c r="AA29" s="9">
        <v>27</v>
      </c>
      <c r="AB29" s="9">
        <v>14</v>
      </c>
      <c r="AC29" s="9">
        <v>180</v>
      </c>
      <c r="AD29" s="9">
        <v>31</v>
      </c>
      <c r="AE29" s="9">
        <v>1</v>
      </c>
      <c r="AF29" s="9">
        <v>75</v>
      </c>
      <c r="AG29" s="9">
        <v>33</v>
      </c>
      <c r="AH29" s="9">
        <v>54</v>
      </c>
      <c r="AI29" s="9">
        <v>78</v>
      </c>
      <c r="AJ29" s="9">
        <v>2</v>
      </c>
      <c r="AK29" s="9">
        <v>136</v>
      </c>
      <c r="AL29" s="55">
        <v>310</v>
      </c>
      <c r="AM29" s="55" t="s">
        <v>121</v>
      </c>
      <c r="AN29" s="55">
        <v>114</v>
      </c>
      <c r="AO29" s="55">
        <v>87</v>
      </c>
      <c r="AP29" s="55">
        <v>6</v>
      </c>
      <c r="AQ29" s="55">
        <v>12</v>
      </c>
      <c r="AR29" s="55">
        <v>1</v>
      </c>
      <c r="AS29" s="55">
        <v>1</v>
      </c>
      <c r="AT29" s="55">
        <v>11</v>
      </c>
      <c r="AU29" s="9">
        <v>129</v>
      </c>
      <c r="AV29" s="9">
        <v>18</v>
      </c>
      <c r="AW29" s="9">
        <v>80</v>
      </c>
      <c r="AX29" s="9">
        <v>45</v>
      </c>
      <c r="AY29" s="9">
        <v>1</v>
      </c>
      <c r="AZ29" s="9">
        <v>1</v>
      </c>
      <c r="BA29" s="9">
        <v>33</v>
      </c>
      <c r="BB29" s="9">
        <v>333</v>
      </c>
      <c r="BC29" s="9">
        <v>9</v>
      </c>
      <c r="BD29" s="9">
        <v>3</v>
      </c>
      <c r="BE29" s="9">
        <v>77</v>
      </c>
      <c r="BF29" s="9">
        <v>2</v>
      </c>
      <c r="BG29" s="9">
        <v>25</v>
      </c>
      <c r="BH29" s="9" t="s">
        <v>121</v>
      </c>
      <c r="BI29" s="9" t="s">
        <v>121</v>
      </c>
      <c r="BJ29" s="9">
        <v>15</v>
      </c>
      <c r="BK29" s="9" t="s">
        <v>121</v>
      </c>
      <c r="BL29" s="9">
        <v>1</v>
      </c>
      <c r="BM29" s="9" t="s">
        <v>121</v>
      </c>
      <c r="BN29" s="9">
        <v>14</v>
      </c>
      <c r="BO29" s="9" t="s">
        <v>121</v>
      </c>
      <c r="BP29" s="9">
        <v>20</v>
      </c>
      <c r="BQ29" s="9">
        <v>26</v>
      </c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>
        <v>8</v>
      </c>
      <c r="CX29" s="3">
        <v>197</v>
      </c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</row>
    <row r="30" spans="1:117" ht="14.25" thickBot="1">
      <c r="A30" s="6"/>
      <c r="B30" s="6"/>
      <c r="C30" s="7" t="s">
        <v>32</v>
      </c>
      <c r="D30" s="13">
        <v>12086</v>
      </c>
      <c r="E30" s="13">
        <v>7827</v>
      </c>
      <c r="F30" s="13" t="s">
        <v>121</v>
      </c>
      <c r="G30" s="13">
        <v>7827</v>
      </c>
      <c r="H30" s="13">
        <v>4259</v>
      </c>
      <c r="I30" s="13">
        <v>4062</v>
      </c>
      <c r="J30" s="13">
        <v>1997</v>
      </c>
      <c r="K30" s="13">
        <v>265</v>
      </c>
      <c r="L30" s="13">
        <v>148</v>
      </c>
      <c r="M30" s="13">
        <v>114</v>
      </c>
      <c r="N30" s="13">
        <v>282</v>
      </c>
      <c r="O30" s="13">
        <v>268</v>
      </c>
      <c r="P30" s="13">
        <v>136</v>
      </c>
      <c r="Q30" s="13">
        <v>264</v>
      </c>
      <c r="R30" s="13">
        <v>170</v>
      </c>
      <c r="S30" s="13">
        <v>140</v>
      </c>
      <c r="T30" s="13">
        <v>5</v>
      </c>
      <c r="U30" s="13">
        <v>5</v>
      </c>
      <c r="V30" s="13">
        <v>49</v>
      </c>
      <c r="W30" s="13">
        <v>32</v>
      </c>
      <c r="X30" s="13">
        <v>7</v>
      </c>
      <c r="Y30" s="13">
        <v>33</v>
      </c>
      <c r="Z30" s="13">
        <v>79</v>
      </c>
      <c r="AA30" s="13">
        <v>27</v>
      </c>
      <c r="AB30" s="13">
        <v>14</v>
      </c>
      <c r="AC30" s="13">
        <v>205</v>
      </c>
      <c r="AD30" s="13">
        <v>33</v>
      </c>
      <c r="AE30" s="13">
        <v>1</v>
      </c>
      <c r="AF30" s="13">
        <v>77</v>
      </c>
      <c r="AG30" s="13">
        <v>33</v>
      </c>
      <c r="AH30" s="13">
        <v>54</v>
      </c>
      <c r="AI30" s="13">
        <v>78</v>
      </c>
      <c r="AJ30" s="13">
        <v>2</v>
      </c>
      <c r="AK30" s="13">
        <v>136</v>
      </c>
      <c r="AL30" s="55">
        <v>319</v>
      </c>
      <c r="AM30" s="55" t="s">
        <v>121</v>
      </c>
      <c r="AN30" s="55">
        <v>117</v>
      </c>
      <c r="AO30" s="55">
        <v>88</v>
      </c>
      <c r="AP30" s="55">
        <v>6</v>
      </c>
      <c r="AQ30" s="55">
        <v>12</v>
      </c>
      <c r="AR30" s="55">
        <v>1</v>
      </c>
      <c r="AS30" s="55">
        <v>1</v>
      </c>
      <c r="AT30" s="55">
        <v>11</v>
      </c>
      <c r="AU30" s="13">
        <v>131</v>
      </c>
      <c r="AV30" s="13">
        <v>18</v>
      </c>
      <c r="AW30" s="13">
        <v>80</v>
      </c>
      <c r="AX30" s="13">
        <v>45</v>
      </c>
      <c r="AY30" s="13">
        <v>2</v>
      </c>
      <c r="AZ30" s="13">
        <v>1</v>
      </c>
      <c r="BA30" s="13">
        <v>36</v>
      </c>
      <c r="BB30" s="13">
        <v>337</v>
      </c>
      <c r="BC30" s="13">
        <v>9</v>
      </c>
      <c r="BD30" s="13">
        <v>3</v>
      </c>
      <c r="BE30" s="13">
        <v>77</v>
      </c>
      <c r="BF30" s="13">
        <v>2</v>
      </c>
      <c r="BG30" s="13">
        <v>25</v>
      </c>
      <c r="BH30" s="13" t="s">
        <v>121</v>
      </c>
      <c r="BI30" s="13" t="s">
        <v>121</v>
      </c>
      <c r="BJ30" s="13">
        <v>15</v>
      </c>
      <c r="BK30" s="13" t="s">
        <v>121</v>
      </c>
      <c r="BL30" s="13">
        <v>1</v>
      </c>
      <c r="BM30" s="13" t="s">
        <v>121</v>
      </c>
      <c r="BN30" s="13">
        <v>14</v>
      </c>
      <c r="BO30" s="13" t="s">
        <v>121</v>
      </c>
      <c r="BP30" s="13">
        <v>20</v>
      </c>
      <c r="BQ30" s="13">
        <v>26</v>
      </c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>
        <v>8</v>
      </c>
      <c r="CX30" s="3">
        <v>197</v>
      </c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</row>
    <row r="31" spans="1:117">
      <c r="A31" s="80" t="s">
        <v>0</v>
      </c>
      <c r="B31" s="81"/>
      <c r="C31" s="84" t="s">
        <v>119</v>
      </c>
      <c r="D31" s="87" t="s">
        <v>95</v>
      </c>
      <c r="E31" s="91" t="s">
        <v>134</v>
      </c>
      <c r="F31" s="92"/>
      <c r="G31" s="93"/>
      <c r="H31" s="32" t="s">
        <v>136</v>
      </c>
      <c r="I31" s="30"/>
      <c r="J31" s="2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26"/>
      <c r="CX31" s="27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</row>
    <row r="32" spans="1:117">
      <c r="A32" s="82"/>
      <c r="B32" s="78"/>
      <c r="C32" s="85"/>
      <c r="D32" s="88"/>
      <c r="E32" s="94"/>
      <c r="F32" s="95"/>
      <c r="G32" s="96"/>
      <c r="H32" s="35"/>
      <c r="I32" s="39" t="s">
        <v>132</v>
      </c>
      <c r="J32" s="25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62"/>
      <c r="CX32" s="77" t="s">
        <v>138</v>
      </c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</row>
    <row r="33" spans="1:117">
      <c r="A33" s="82"/>
      <c r="B33" s="78"/>
      <c r="C33" s="85"/>
      <c r="D33" s="88"/>
      <c r="E33" s="94"/>
      <c r="F33" s="95"/>
      <c r="G33" s="96"/>
      <c r="H33" s="35"/>
      <c r="I33" s="35"/>
      <c r="J33" s="20" t="s">
        <v>123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3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34"/>
      <c r="CX33" s="78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</row>
    <row r="34" spans="1:117">
      <c r="A34" s="82"/>
      <c r="B34" s="78"/>
      <c r="C34" s="85"/>
      <c r="D34" s="89"/>
      <c r="E34" s="94"/>
      <c r="F34" s="95"/>
      <c r="G34" s="96"/>
      <c r="H34" s="40"/>
      <c r="I34" s="8"/>
      <c r="J34" s="33"/>
      <c r="K34" s="5">
        <v>101</v>
      </c>
      <c r="L34" s="5">
        <v>102</v>
      </c>
      <c r="M34" s="5">
        <v>103</v>
      </c>
      <c r="N34" s="5">
        <v>104</v>
      </c>
      <c r="O34" s="5">
        <v>105</v>
      </c>
      <c r="P34" s="5">
        <v>106</v>
      </c>
      <c r="Q34" s="5">
        <v>107</v>
      </c>
      <c r="R34" s="5">
        <v>108</v>
      </c>
      <c r="S34" s="5">
        <v>109</v>
      </c>
      <c r="T34" s="5">
        <v>110</v>
      </c>
      <c r="U34" s="5">
        <v>111</v>
      </c>
      <c r="V34" s="5">
        <v>112</v>
      </c>
      <c r="W34" s="5">
        <v>113</v>
      </c>
      <c r="X34" s="5">
        <v>114</v>
      </c>
      <c r="Y34" s="5">
        <v>115</v>
      </c>
      <c r="Z34" s="24">
        <v>116</v>
      </c>
      <c r="AA34" s="5">
        <v>201</v>
      </c>
      <c r="AB34" s="5">
        <v>202</v>
      </c>
      <c r="AC34" s="5">
        <v>203</v>
      </c>
      <c r="AD34" s="5">
        <v>204</v>
      </c>
      <c r="AE34" s="5">
        <v>205</v>
      </c>
      <c r="AF34" s="5">
        <v>206</v>
      </c>
      <c r="AG34" s="5">
        <v>207</v>
      </c>
      <c r="AH34" s="5">
        <v>208</v>
      </c>
      <c r="AI34" s="5">
        <v>209</v>
      </c>
      <c r="AJ34" s="5">
        <v>210</v>
      </c>
      <c r="AK34" s="5">
        <v>211</v>
      </c>
      <c r="AL34" s="5">
        <v>212</v>
      </c>
      <c r="AM34" s="5">
        <v>213</v>
      </c>
      <c r="AN34" s="5">
        <v>214</v>
      </c>
      <c r="AO34" s="5">
        <v>215</v>
      </c>
      <c r="AP34" s="5">
        <v>216</v>
      </c>
      <c r="AQ34" s="5">
        <v>217</v>
      </c>
      <c r="AR34" s="5">
        <v>218</v>
      </c>
      <c r="AS34" s="5">
        <v>219</v>
      </c>
      <c r="AT34" s="5">
        <v>220</v>
      </c>
      <c r="AU34" s="5">
        <v>222</v>
      </c>
      <c r="AV34" s="5">
        <v>223</v>
      </c>
      <c r="AW34" s="5">
        <v>224</v>
      </c>
      <c r="AX34" s="5">
        <v>225</v>
      </c>
      <c r="AY34" s="5">
        <v>226</v>
      </c>
      <c r="AZ34" s="5">
        <v>227</v>
      </c>
      <c r="BA34" s="5">
        <v>228</v>
      </c>
      <c r="BB34" s="5">
        <v>229</v>
      </c>
      <c r="BC34" s="5">
        <v>230</v>
      </c>
      <c r="BD34" s="5">
        <v>302</v>
      </c>
      <c r="BE34" s="5">
        <v>304</v>
      </c>
      <c r="BF34" s="5">
        <v>341</v>
      </c>
      <c r="BG34" s="5">
        <v>342</v>
      </c>
      <c r="BH34" s="5">
        <v>343</v>
      </c>
      <c r="BI34" s="5">
        <v>344</v>
      </c>
      <c r="BJ34" s="5">
        <v>345</v>
      </c>
      <c r="BK34" s="5">
        <v>346</v>
      </c>
      <c r="BL34" s="5">
        <v>347</v>
      </c>
      <c r="BM34" s="5">
        <v>361</v>
      </c>
      <c r="BN34" s="5">
        <v>362</v>
      </c>
      <c r="BO34" s="5">
        <v>381</v>
      </c>
      <c r="BP34" s="5">
        <v>401</v>
      </c>
      <c r="BQ34" s="5">
        <v>402</v>
      </c>
      <c r="BR34" s="5">
        <v>421</v>
      </c>
      <c r="BS34" s="5">
        <v>422</v>
      </c>
      <c r="BT34" s="5">
        <v>423</v>
      </c>
      <c r="BU34" s="5">
        <v>424</v>
      </c>
      <c r="BV34" s="5">
        <v>425</v>
      </c>
      <c r="BW34" s="5">
        <v>426</v>
      </c>
      <c r="BX34" s="5">
        <v>427</v>
      </c>
      <c r="BY34" s="5">
        <v>428</v>
      </c>
      <c r="BZ34" s="5">
        <v>429</v>
      </c>
      <c r="CA34" s="5">
        <v>430</v>
      </c>
      <c r="CB34" s="5">
        <v>431</v>
      </c>
      <c r="CC34" s="5">
        <v>432</v>
      </c>
      <c r="CD34" s="5">
        <v>441</v>
      </c>
      <c r="CE34" s="5">
        <v>442</v>
      </c>
      <c r="CF34" s="5">
        <v>445</v>
      </c>
      <c r="CG34" s="5">
        <v>446</v>
      </c>
      <c r="CH34" s="5">
        <v>447</v>
      </c>
      <c r="CI34" s="5">
        <v>501</v>
      </c>
      <c r="CJ34" s="5">
        <v>521</v>
      </c>
      <c r="CK34" s="5">
        <v>522</v>
      </c>
      <c r="CL34" s="5">
        <v>541</v>
      </c>
      <c r="CM34" s="5">
        <v>561</v>
      </c>
      <c r="CN34" s="5">
        <v>581</v>
      </c>
      <c r="CO34" s="5">
        <v>601</v>
      </c>
      <c r="CP34" s="5">
        <v>602</v>
      </c>
      <c r="CQ34" s="5">
        <v>603</v>
      </c>
      <c r="CR34" s="5"/>
      <c r="CS34" s="5"/>
      <c r="CT34" s="5"/>
      <c r="CU34" s="5"/>
      <c r="CV34" s="5"/>
      <c r="CW34" s="34"/>
      <c r="CX34" s="78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</row>
    <row r="35" spans="1:117" s="73" customFormat="1">
      <c r="A35" s="83"/>
      <c r="B35" s="79"/>
      <c r="C35" s="86"/>
      <c r="D35" s="90"/>
      <c r="E35" s="16"/>
      <c r="F35" s="14" t="s">
        <v>27</v>
      </c>
      <c r="G35" s="17" t="s">
        <v>30</v>
      </c>
      <c r="H35" s="69"/>
      <c r="I35" s="69"/>
      <c r="J35" s="18"/>
      <c r="K35" s="14" t="s">
        <v>2</v>
      </c>
      <c r="L35" s="14" t="s">
        <v>3</v>
      </c>
      <c r="M35" s="14" t="s">
        <v>4</v>
      </c>
      <c r="N35" s="14" t="s">
        <v>5</v>
      </c>
      <c r="O35" s="14" t="s">
        <v>6</v>
      </c>
      <c r="P35" s="14" t="s">
        <v>7</v>
      </c>
      <c r="Q35" s="14" t="s">
        <v>8</v>
      </c>
      <c r="R35" s="14" t="s">
        <v>9</v>
      </c>
      <c r="S35" s="14" t="s">
        <v>10</v>
      </c>
      <c r="T35" s="14" t="s">
        <v>11</v>
      </c>
      <c r="U35" s="14" t="s">
        <v>12</v>
      </c>
      <c r="V35" s="14" t="s">
        <v>13</v>
      </c>
      <c r="W35" s="14" t="s">
        <v>14</v>
      </c>
      <c r="X35" s="14" t="s">
        <v>15</v>
      </c>
      <c r="Y35" s="14" t="s">
        <v>16</v>
      </c>
      <c r="Z35" s="14" t="s">
        <v>17</v>
      </c>
      <c r="AA35" s="70" t="s">
        <v>33</v>
      </c>
      <c r="AB35" s="14" t="s">
        <v>34</v>
      </c>
      <c r="AC35" s="14" t="s">
        <v>35</v>
      </c>
      <c r="AD35" s="14" t="s">
        <v>36</v>
      </c>
      <c r="AE35" s="14" t="s">
        <v>37</v>
      </c>
      <c r="AF35" s="14" t="s">
        <v>38</v>
      </c>
      <c r="AG35" s="14" t="s">
        <v>39</v>
      </c>
      <c r="AH35" s="14" t="s">
        <v>40</v>
      </c>
      <c r="AI35" s="14" t="s">
        <v>41</v>
      </c>
      <c r="AJ35" s="14" t="s">
        <v>42</v>
      </c>
      <c r="AK35" s="14" t="s">
        <v>43</v>
      </c>
      <c r="AL35" s="14" t="s">
        <v>44</v>
      </c>
      <c r="AM35" s="14" t="s">
        <v>45</v>
      </c>
      <c r="AN35" s="14" t="s">
        <v>46</v>
      </c>
      <c r="AO35" s="14" t="s">
        <v>47</v>
      </c>
      <c r="AP35" s="14" t="s">
        <v>48</v>
      </c>
      <c r="AQ35" s="14" t="s">
        <v>49</v>
      </c>
      <c r="AR35" s="14" t="s">
        <v>157</v>
      </c>
      <c r="AS35" s="14" t="s">
        <v>50</v>
      </c>
      <c r="AT35" s="14" t="s">
        <v>51</v>
      </c>
      <c r="AU35" s="14" t="s">
        <v>53</v>
      </c>
      <c r="AV35" s="14" t="s">
        <v>54</v>
      </c>
      <c r="AW35" s="14" t="s">
        <v>55</v>
      </c>
      <c r="AX35" s="14" t="s">
        <v>56</v>
      </c>
      <c r="AY35" s="14" t="s">
        <v>57</v>
      </c>
      <c r="AZ35" s="14" t="s">
        <v>58</v>
      </c>
      <c r="BA35" s="14" t="s">
        <v>59</v>
      </c>
      <c r="BB35" s="14" t="s">
        <v>60</v>
      </c>
      <c r="BC35" s="14" t="s">
        <v>61</v>
      </c>
      <c r="BD35" s="14" t="s">
        <v>174</v>
      </c>
      <c r="BE35" s="14" t="s">
        <v>176</v>
      </c>
      <c r="BF35" s="14" t="s">
        <v>177</v>
      </c>
      <c r="BG35" s="14" t="s">
        <v>69</v>
      </c>
      <c r="BH35" s="14" t="s">
        <v>143</v>
      </c>
      <c r="BI35" s="14" t="s">
        <v>144</v>
      </c>
      <c r="BJ35" s="14" t="s">
        <v>150</v>
      </c>
      <c r="BK35" s="14" t="s">
        <v>154</v>
      </c>
      <c r="BL35" s="14" t="s">
        <v>156</v>
      </c>
      <c r="BM35" s="14" t="s">
        <v>73</v>
      </c>
      <c r="BN35" s="14" t="s">
        <v>74</v>
      </c>
      <c r="BO35" s="14" t="s">
        <v>158</v>
      </c>
      <c r="BP35" s="14" t="s">
        <v>162</v>
      </c>
      <c r="BQ35" s="14" t="s">
        <v>163</v>
      </c>
      <c r="BR35" s="14" t="s">
        <v>145</v>
      </c>
      <c r="BS35" s="14" t="s">
        <v>146</v>
      </c>
      <c r="BT35" s="14" t="s">
        <v>147</v>
      </c>
      <c r="BU35" s="14" t="s">
        <v>78</v>
      </c>
      <c r="BV35" s="14" t="s">
        <v>79</v>
      </c>
      <c r="BW35" s="14" t="s">
        <v>155</v>
      </c>
      <c r="BX35" s="14" t="s">
        <v>80</v>
      </c>
      <c r="BY35" s="14" t="s">
        <v>159</v>
      </c>
      <c r="BZ35" s="14" t="s">
        <v>161</v>
      </c>
      <c r="CA35" s="14" t="s">
        <v>164</v>
      </c>
      <c r="CB35" s="14" t="s">
        <v>148</v>
      </c>
      <c r="CC35" s="14" t="s">
        <v>149</v>
      </c>
      <c r="CD35" s="14" t="s">
        <v>82</v>
      </c>
      <c r="CE35" s="14" t="s">
        <v>83</v>
      </c>
      <c r="CF35" s="14" t="s">
        <v>84</v>
      </c>
      <c r="CG35" s="14" t="s">
        <v>85</v>
      </c>
      <c r="CH35" s="14" t="s">
        <v>87</v>
      </c>
      <c r="CI35" s="14" t="s">
        <v>88</v>
      </c>
      <c r="CJ35" s="14" t="s">
        <v>151</v>
      </c>
      <c r="CK35" s="14" t="s">
        <v>152</v>
      </c>
      <c r="CL35" s="14" t="s">
        <v>153</v>
      </c>
      <c r="CM35" s="14" t="s">
        <v>89</v>
      </c>
      <c r="CN35" s="14" t="s">
        <v>160</v>
      </c>
      <c r="CO35" s="14" t="s">
        <v>165</v>
      </c>
      <c r="CP35" s="14" t="s">
        <v>166</v>
      </c>
      <c r="CQ35" s="14" t="s">
        <v>167</v>
      </c>
      <c r="CR35" s="71"/>
      <c r="CS35" s="15"/>
      <c r="CT35" s="15"/>
      <c r="CU35" s="15"/>
      <c r="CV35" s="15"/>
      <c r="CW35" s="74"/>
      <c r="CX35" s="79"/>
    </row>
    <row r="36" spans="1:117" s="41" customFormat="1">
      <c r="A36" s="42"/>
      <c r="B36" s="42" t="s">
        <v>24</v>
      </c>
      <c r="C36" s="8" t="s">
        <v>18</v>
      </c>
      <c r="D36" s="55">
        <v>46723</v>
      </c>
      <c r="E36" s="55">
        <v>17095</v>
      </c>
      <c r="F36" s="55">
        <v>5119</v>
      </c>
      <c r="G36" s="55">
        <v>11976</v>
      </c>
      <c r="H36" s="55">
        <v>29628</v>
      </c>
      <c r="I36" s="55">
        <v>28771</v>
      </c>
      <c r="J36" s="55">
        <v>15407</v>
      </c>
      <c r="K36" s="55">
        <v>571</v>
      </c>
      <c r="L36" s="55">
        <v>770</v>
      </c>
      <c r="M36" s="55">
        <v>1170</v>
      </c>
      <c r="N36" s="55">
        <v>4469</v>
      </c>
      <c r="O36" s="55">
        <v>1898</v>
      </c>
      <c r="P36" s="55">
        <v>3410</v>
      </c>
      <c r="Q36" s="55">
        <v>479</v>
      </c>
      <c r="R36" s="55">
        <v>365</v>
      </c>
      <c r="S36" s="55">
        <v>404</v>
      </c>
      <c r="T36" s="55">
        <v>463</v>
      </c>
      <c r="U36" s="55">
        <v>390</v>
      </c>
      <c r="V36" s="55">
        <v>248</v>
      </c>
      <c r="W36" s="55">
        <v>242</v>
      </c>
      <c r="X36" s="55">
        <v>113</v>
      </c>
      <c r="Y36" s="55">
        <v>212</v>
      </c>
      <c r="Z36" s="55">
        <v>203</v>
      </c>
      <c r="AA36" s="55">
        <v>32</v>
      </c>
      <c r="AB36" s="55">
        <v>68</v>
      </c>
      <c r="AC36" s="55">
        <v>995</v>
      </c>
      <c r="AD36" s="55">
        <v>103</v>
      </c>
      <c r="AE36" s="55">
        <v>48</v>
      </c>
      <c r="AF36" s="55">
        <v>857</v>
      </c>
      <c r="AG36" s="55">
        <v>4</v>
      </c>
      <c r="AH36" s="55">
        <v>102</v>
      </c>
      <c r="AI36" s="55">
        <v>9</v>
      </c>
      <c r="AJ36" s="55">
        <v>110</v>
      </c>
      <c r="AK36" s="55">
        <v>159</v>
      </c>
      <c r="AL36" s="55">
        <v>35</v>
      </c>
      <c r="AM36" s="55">
        <v>4</v>
      </c>
      <c r="AN36" s="55">
        <v>8</v>
      </c>
      <c r="AO36" s="55">
        <v>289</v>
      </c>
      <c r="AP36" s="55">
        <v>9</v>
      </c>
      <c r="AQ36" s="55">
        <v>553</v>
      </c>
      <c r="AR36" s="55">
        <v>68</v>
      </c>
      <c r="AS36" s="55">
        <v>2456</v>
      </c>
      <c r="AT36" s="55">
        <v>566</v>
      </c>
      <c r="AU36" s="55">
        <v>62</v>
      </c>
      <c r="AV36" s="55">
        <v>50</v>
      </c>
      <c r="AW36" s="56">
        <v>26</v>
      </c>
      <c r="AX36" s="56">
        <v>25</v>
      </c>
      <c r="AY36" s="56">
        <v>46</v>
      </c>
      <c r="AZ36" s="56">
        <v>3</v>
      </c>
      <c r="BA36" s="56">
        <v>679</v>
      </c>
      <c r="BB36" s="56">
        <v>44</v>
      </c>
      <c r="BC36" s="56">
        <v>143</v>
      </c>
      <c r="BD36" s="56">
        <v>11</v>
      </c>
      <c r="BE36" s="56">
        <v>82</v>
      </c>
      <c r="BF36" s="56">
        <v>323</v>
      </c>
      <c r="BG36" s="55">
        <v>1197</v>
      </c>
      <c r="BH36" s="55">
        <v>861</v>
      </c>
      <c r="BI36" s="55">
        <v>1494</v>
      </c>
      <c r="BJ36" s="55">
        <v>528</v>
      </c>
      <c r="BK36" s="55">
        <v>206</v>
      </c>
      <c r="BL36" s="55">
        <v>234</v>
      </c>
      <c r="BM36" s="55">
        <v>304</v>
      </c>
      <c r="BN36" s="55">
        <v>82</v>
      </c>
      <c r="BO36" s="55">
        <v>20</v>
      </c>
      <c r="BP36" s="55">
        <v>19</v>
      </c>
      <c r="BQ36" s="55">
        <v>21</v>
      </c>
      <c r="BR36" s="55">
        <v>25</v>
      </c>
      <c r="BS36" s="55">
        <v>32</v>
      </c>
      <c r="BT36" s="55">
        <v>93</v>
      </c>
      <c r="BU36" s="55">
        <v>41</v>
      </c>
      <c r="BV36" s="55">
        <v>38</v>
      </c>
      <c r="BW36" s="55">
        <v>4</v>
      </c>
      <c r="BX36" s="55">
        <v>30</v>
      </c>
      <c r="BY36" s="55">
        <v>39</v>
      </c>
      <c r="BZ36" s="55">
        <v>20</v>
      </c>
      <c r="CA36" s="55">
        <v>1</v>
      </c>
      <c r="CB36" s="55">
        <v>1</v>
      </c>
      <c r="CC36" s="55">
        <v>6</v>
      </c>
      <c r="CD36" s="55">
        <v>4</v>
      </c>
      <c r="CE36" s="55">
        <v>2</v>
      </c>
      <c r="CF36" s="55">
        <v>2</v>
      </c>
      <c r="CG36" s="55">
        <v>17</v>
      </c>
      <c r="CH36" s="55">
        <v>6</v>
      </c>
      <c r="CI36" s="55">
        <v>2</v>
      </c>
      <c r="CJ36" s="55">
        <v>55</v>
      </c>
      <c r="CK36" s="55">
        <v>5</v>
      </c>
      <c r="CL36" s="55">
        <v>1</v>
      </c>
      <c r="CM36" s="55">
        <v>1</v>
      </c>
      <c r="CN36" s="55">
        <v>1</v>
      </c>
      <c r="CO36" s="55">
        <v>1</v>
      </c>
      <c r="CP36" s="55">
        <v>1</v>
      </c>
      <c r="CQ36" s="55">
        <v>1</v>
      </c>
      <c r="CX36" s="41">
        <v>857</v>
      </c>
    </row>
    <row r="37" spans="1:117" s="41" customFormat="1">
      <c r="A37" s="42"/>
      <c r="B37" s="42"/>
      <c r="C37" s="8" t="s">
        <v>19</v>
      </c>
      <c r="D37" s="55">
        <v>42371</v>
      </c>
      <c r="E37" s="55">
        <v>15927</v>
      </c>
      <c r="F37" s="55">
        <v>5119</v>
      </c>
      <c r="G37" s="55">
        <v>10808</v>
      </c>
      <c r="H37" s="55">
        <v>26444</v>
      </c>
      <c r="I37" s="55">
        <v>25707</v>
      </c>
      <c r="J37" s="55">
        <v>13975</v>
      </c>
      <c r="K37" s="55">
        <v>388</v>
      </c>
      <c r="L37" s="55">
        <v>649</v>
      </c>
      <c r="M37" s="55">
        <v>1097</v>
      </c>
      <c r="N37" s="55">
        <v>4262</v>
      </c>
      <c r="O37" s="55">
        <v>1741</v>
      </c>
      <c r="P37" s="55">
        <v>3295</v>
      </c>
      <c r="Q37" s="55">
        <v>291</v>
      </c>
      <c r="R37" s="55">
        <v>225</v>
      </c>
      <c r="S37" s="55">
        <v>352</v>
      </c>
      <c r="T37" s="55">
        <v>458</v>
      </c>
      <c r="U37" s="55">
        <v>388</v>
      </c>
      <c r="V37" s="55">
        <v>204</v>
      </c>
      <c r="W37" s="55">
        <v>219</v>
      </c>
      <c r="X37" s="55">
        <v>107</v>
      </c>
      <c r="Y37" s="55">
        <v>185</v>
      </c>
      <c r="Z37" s="55">
        <v>114</v>
      </c>
      <c r="AA37" s="55">
        <v>12</v>
      </c>
      <c r="AB37" s="55">
        <v>58</v>
      </c>
      <c r="AC37" s="55">
        <v>813</v>
      </c>
      <c r="AD37" s="55">
        <v>76</v>
      </c>
      <c r="AE37" s="55">
        <v>42</v>
      </c>
      <c r="AF37" s="55">
        <v>809</v>
      </c>
      <c r="AG37" s="55">
        <v>4</v>
      </c>
      <c r="AH37" s="55">
        <v>88</v>
      </c>
      <c r="AI37" s="55">
        <v>9</v>
      </c>
      <c r="AJ37" s="55">
        <v>92</v>
      </c>
      <c r="AK37" s="55">
        <v>104</v>
      </c>
      <c r="AL37" s="55">
        <v>34</v>
      </c>
      <c r="AM37" s="55">
        <v>3</v>
      </c>
      <c r="AN37" s="55">
        <v>5</v>
      </c>
      <c r="AO37" s="55">
        <v>223</v>
      </c>
      <c r="AP37" s="55">
        <v>8</v>
      </c>
      <c r="AQ37" s="55">
        <v>266</v>
      </c>
      <c r="AR37" s="55">
        <v>65</v>
      </c>
      <c r="AS37" s="55">
        <v>2327</v>
      </c>
      <c r="AT37" s="55">
        <v>511</v>
      </c>
      <c r="AU37" s="55">
        <v>61</v>
      </c>
      <c r="AV37" s="55">
        <v>38</v>
      </c>
      <c r="AW37" s="56">
        <v>24</v>
      </c>
      <c r="AX37" s="56">
        <v>22</v>
      </c>
      <c r="AY37" s="56">
        <v>44</v>
      </c>
      <c r="AZ37" s="56">
        <v>2</v>
      </c>
      <c r="BA37" s="56">
        <v>579</v>
      </c>
      <c r="BB37" s="56">
        <v>29</v>
      </c>
      <c r="BC37" s="56">
        <v>66</v>
      </c>
      <c r="BD37" s="56">
        <v>11</v>
      </c>
      <c r="BE37" s="56">
        <v>42</v>
      </c>
      <c r="BF37" s="56">
        <v>322</v>
      </c>
      <c r="BG37" s="55">
        <v>1195</v>
      </c>
      <c r="BH37" s="55">
        <v>832</v>
      </c>
      <c r="BI37" s="55">
        <v>1236</v>
      </c>
      <c r="BJ37" s="55">
        <v>524</v>
      </c>
      <c r="BK37" s="55">
        <v>204</v>
      </c>
      <c r="BL37" s="55">
        <v>167</v>
      </c>
      <c r="BM37" s="55">
        <v>303</v>
      </c>
      <c r="BN37" s="55">
        <v>48</v>
      </c>
      <c r="BO37" s="55">
        <v>20</v>
      </c>
      <c r="BP37" s="55">
        <v>19</v>
      </c>
      <c r="BQ37" s="55">
        <v>21</v>
      </c>
      <c r="BR37" s="55">
        <v>25</v>
      </c>
      <c r="BS37" s="55">
        <v>32</v>
      </c>
      <c r="BT37" s="55">
        <v>86</v>
      </c>
      <c r="BU37" s="55">
        <v>41</v>
      </c>
      <c r="BV37" s="55">
        <v>38</v>
      </c>
      <c r="BW37" s="55">
        <v>4</v>
      </c>
      <c r="BX37" s="55">
        <v>30</v>
      </c>
      <c r="BY37" s="55">
        <v>34</v>
      </c>
      <c r="BZ37" s="55">
        <v>16</v>
      </c>
      <c r="CA37" s="55">
        <v>1</v>
      </c>
      <c r="CB37" s="55">
        <v>1</v>
      </c>
      <c r="CC37" s="55">
        <v>6</v>
      </c>
      <c r="CD37" s="55">
        <v>4</v>
      </c>
      <c r="CE37" s="55">
        <v>2</v>
      </c>
      <c r="CF37" s="55">
        <v>2</v>
      </c>
      <c r="CG37" s="55">
        <v>5</v>
      </c>
      <c r="CH37" s="55">
        <v>6</v>
      </c>
      <c r="CI37" s="55">
        <v>2</v>
      </c>
      <c r="CJ37" s="55">
        <v>28</v>
      </c>
      <c r="CK37" s="55">
        <v>5</v>
      </c>
      <c r="CL37" s="55">
        <v>1</v>
      </c>
      <c r="CM37" s="55">
        <v>1</v>
      </c>
      <c r="CN37" s="55">
        <v>1</v>
      </c>
      <c r="CO37" s="55">
        <v>1</v>
      </c>
      <c r="CP37" s="55">
        <v>1</v>
      </c>
      <c r="CQ37" s="55">
        <v>1</v>
      </c>
      <c r="CX37" s="41">
        <v>737</v>
      </c>
    </row>
    <row r="38" spans="1:117" s="41" customFormat="1">
      <c r="A38" s="42"/>
      <c r="B38" s="42"/>
      <c r="C38" s="8" t="s">
        <v>29</v>
      </c>
      <c r="D38" s="55">
        <v>4352</v>
      </c>
      <c r="E38" s="55">
        <v>1168</v>
      </c>
      <c r="F38" s="55" t="s">
        <v>122</v>
      </c>
      <c r="G38" s="55">
        <v>1168</v>
      </c>
      <c r="H38" s="55">
        <v>3184</v>
      </c>
      <c r="I38" s="55">
        <v>3064</v>
      </c>
      <c r="J38" s="55">
        <v>1432</v>
      </c>
      <c r="K38" s="55">
        <v>183</v>
      </c>
      <c r="L38" s="55">
        <v>121</v>
      </c>
      <c r="M38" s="55">
        <v>73</v>
      </c>
      <c r="N38" s="55">
        <v>207</v>
      </c>
      <c r="O38" s="55">
        <v>157</v>
      </c>
      <c r="P38" s="55">
        <v>115</v>
      </c>
      <c r="Q38" s="55">
        <v>188</v>
      </c>
      <c r="R38" s="55">
        <v>140</v>
      </c>
      <c r="S38" s="55">
        <v>52</v>
      </c>
      <c r="T38" s="55">
        <v>5</v>
      </c>
      <c r="U38" s="55">
        <v>2</v>
      </c>
      <c r="V38" s="55">
        <v>44</v>
      </c>
      <c r="W38" s="55">
        <v>23</v>
      </c>
      <c r="X38" s="55">
        <v>6</v>
      </c>
      <c r="Y38" s="55">
        <v>27</v>
      </c>
      <c r="Z38" s="55">
        <v>89</v>
      </c>
      <c r="AA38" s="55">
        <v>20</v>
      </c>
      <c r="AB38" s="55">
        <v>10</v>
      </c>
      <c r="AC38" s="55">
        <v>182</v>
      </c>
      <c r="AD38" s="55">
        <v>27</v>
      </c>
      <c r="AE38" s="55">
        <v>6</v>
      </c>
      <c r="AF38" s="55">
        <v>48</v>
      </c>
      <c r="AG38" s="55" t="s">
        <v>122</v>
      </c>
      <c r="AH38" s="55">
        <v>14</v>
      </c>
      <c r="AI38" s="55" t="s">
        <v>122</v>
      </c>
      <c r="AJ38" s="55">
        <v>18</v>
      </c>
      <c r="AK38" s="55">
        <v>55</v>
      </c>
      <c r="AL38" s="55">
        <v>1</v>
      </c>
      <c r="AM38" s="55">
        <v>1</v>
      </c>
      <c r="AN38" s="55">
        <v>3</v>
      </c>
      <c r="AO38" s="55">
        <v>66</v>
      </c>
      <c r="AP38" s="55">
        <v>1</v>
      </c>
      <c r="AQ38" s="55">
        <v>287</v>
      </c>
      <c r="AR38" s="55">
        <v>3</v>
      </c>
      <c r="AS38" s="55">
        <v>129</v>
      </c>
      <c r="AT38" s="55">
        <v>55</v>
      </c>
      <c r="AU38" s="55">
        <v>1</v>
      </c>
      <c r="AV38" s="55">
        <v>12</v>
      </c>
      <c r="AW38" s="56">
        <v>2</v>
      </c>
      <c r="AX38" s="56">
        <v>3</v>
      </c>
      <c r="AY38" s="56">
        <v>2</v>
      </c>
      <c r="AZ38" s="56">
        <v>1</v>
      </c>
      <c r="BA38" s="56">
        <v>100</v>
      </c>
      <c r="BB38" s="56">
        <v>15</v>
      </c>
      <c r="BC38" s="56">
        <v>77</v>
      </c>
      <c r="BD38" s="56" t="s">
        <v>122</v>
      </c>
      <c r="BE38" s="56">
        <v>40</v>
      </c>
      <c r="BF38" s="56">
        <v>1</v>
      </c>
      <c r="BG38" s="55">
        <v>2</v>
      </c>
      <c r="BH38" s="55">
        <v>29</v>
      </c>
      <c r="BI38" s="55">
        <v>258</v>
      </c>
      <c r="BJ38" s="55">
        <v>4</v>
      </c>
      <c r="BK38" s="55">
        <v>2</v>
      </c>
      <c r="BL38" s="55">
        <v>67</v>
      </c>
      <c r="BM38" s="55">
        <v>1</v>
      </c>
      <c r="BN38" s="55">
        <v>34</v>
      </c>
      <c r="BO38" s="55" t="s">
        <v>122</v>
      </c>
      <c r="BP38" s="55" t="s">
        <v>122</v>
      </c>
      <c r="BQ38" s="55" t="s">
        <v>122</v>
      </c>
      <c r="BR38" s="55" t="s">
        <v>122</v>
      </c>
      <c r="BS38" s="55" t="s">
        <v>122</v>
      </c>
      <c r="BT38" s="55">
        <v>7</v>
      </c>
      <c r="BU38" s="55" t="s">
        <v>122</v>
      </c>
      <c r="BV38" s="55" t="s">
        <v>122</v>
      </c>
      <c r="BW38" s="55" t="s">
        <v>122</v>
      </c>
      <c r="BX38" s="55" t="s">
        <v>122</v>
      </c>
      <c r="BY38" s="55">
        <v>5</v>
      </c>
      <c r="BZ38" s="55">
        <v>4</v>
      </c>
      <c r="CA38" s="55" t="s">
        <v>122</v>
      </c>
      <c r="CB38" s="55" t="s">
        <v>122</v>
      </c>
      <c r="CC38" s="55" t="s">
        <v>122</v>
      </c>
      <c r="CD38" s="55" t="s">
        <v>122</v>
      </c>
      <c r="CE38" s="55" t="s">
        <v>122</v>
      </c>
      <c r="CF38" s="55" t="s">
        <v>122</v>
      </c>
      <c r="CG38" s="55">
        <v>12</v>
      </c>
      <c r="CH38" s="55" t="s">
        <v>122</v>
      </c>
      <c r="CI38" s="55" t="s">
        <v>122</v>
      </c>
      <c r="CJ38" s="55">
        <v>27</v>
      </c>
      <c r="CK38" s="55" t="s">
        <v>122</v>
      </c>
      <c r="CL38" s="55" t="s">
        <v>122</v>
      </c>
      <c r="CM38" s="55" t="s">
        <v>122</v>
      </c>
      <c r="CN38" s="55" t="s">
        <v>122</v>
      </c>
      <c r="CO38" s="55" t="s">
        <v>122</v>
      </c>
      <c r="CP38" s="55" t="s">
        <v>122</v>
      </c>
      <c r="CQ38" s="55" t="s">
        <v>122</v>
      </c>
      <c r="CX38" s="41">
        <v>120</v>
      </c>
    </row>
    <row r="39" spans="1:117" s="41" customFormat="1" ht="14.25" thickBot="1">
      <c r="A39" s="42"/>
      <c r="B39" s="42"/>
      <c r="C39" s="8" t="s">
        <v>32</v>
      </c>
      <c r="D39" s="55">
        <v>10174</v>
      </c>
      <c r="E39" s="55">
        <v>6876</v>
      </c>
      <c r="F39" s="55" t="s">
        <v>122</v>
      </c>
      <c r="G39" s="55">
        <v>6876</v>
      </c>
      <c r="H39" s="55">
        <v>3298</v>
      </c>
      <c r="I39" s="55">
        <v>3176</v>
      </c>
      <c r="J39" s="55">
        <v>1495</v>
      </c>
      <c r="K39" s="55">
        <v>205</v>
      </c>
      <c r="L39" s="55">
        <v>135</v>
      </c>
      <c r="M39" s="55">
        <v>73</v>
      </c>
      <c r="N39" s="55">
        <v>220</v>
      </c>
      <c r="O39" s="55">
        <v>158</v>
      </c>
      <c r="P39" s="55">
        <v>117</v>
      </c>
      <c r="Q39" s="55">
        <v>193</v>
      </c>
      <c r="R39" s="55">
        <v>145</v>
      </c>
      <c r="S39" s="55">
        <v>53</v>
      </c>
      <c r="T39" s="55">
        <v>5</v>
      </c>
      <c r="U39" s="55">
        <v>2</v>
      </c>
      <c r="V39" s="55">
        <v>44</v>
      </c>
      <c r="W39" s="55">
        <v>23</v>
      </c>
      <c r="X39" s="55">
        <v>6</v>
      </c>
      <c r="Y39" s="55">
        <v>27</v>
      </c>
      <c r="Z39" s="55">
        <v>89</v>
      </c>
      <c r="AA39" s="55">
        <v>20</v>
      </c>
      <c r="AB39" s="55">
        <v>10</v>
      </c>
      <c r="AC39" s="55">
        <v>203</v>
      </c>
      <c r="AD39" s="55">
        <v>29</v>
      </c>
      <c r="AE39" s="55">
        <v>6</v>
      </c>
      <c r="AF39" s="55">
        <v>48</v>
      </c>
      <c r="AG39" s="55" t="s">
        <v>122</v>
      </c>
      <c r="AH39" s="55">
        <v>14</v>
      </c>
      <c r="AI39" s="55" t="s">
        <v>122</v>
      </c>
      <c r="AJ39" s="55">
        <v>18</v>
      </c>
      <c r="AK39" s="55">
        <v>55</v>
      </c>
      <c r="AL39" s="55">
        <v>1</v>
      </c>
      <c r="AM39" s="55">
        <v>1</v>
      </c>
      <c r="AN39" s="55">
        <v>3</v>
      </c>
      <c r="AO39" s="55">
        <v>66</v>
      </c>
      <c r="AP39" s="55">
        <v>1</v>
      </c>
      <c r="AQ39" s="55">
        <v>297</v>
      </c>
      <c r="AR39" s="55">
        <v>3</v>
      </c>
      <c r="AS39" s="55">
        <v>135</v>
      </c>
      <c r="AT39" s="55">
        <v>56</v>
      </c>
      <c r="AU39" s="55">
        <v>1</v>
      </c>
      <c r="AV39" s="55">
        <v>12</v>
      </c>
      <c r="AW39" s="57">
        <v>2</v>
      </c>
      <c r="AX39" s="57">
        <v>3</v>
      </c>
      <c r="AY39" s="57">
        <v>2</v>
      </c>
      <c r="AZ39" s="57">
        <v>1</v>
      </c>
      <c r="BA39" s="57">
        <v>101</v>
      </c>
      <c r="BB39" s="57">
        <v>17</v>
      </c>
      <c r="BC39" s="57">
        <v>77</v>
      </c>
      <c r="BD39" s="57" t="s">
        <v>122</v>
      </c>
      <c r="BE39" s="57">
        <v>40</v>
      </c>
      <c r="BF39" s="57">
        <v>1</v>
      </c>
      <c r="BG39" s="55">
        <v>2</v>
      </c>
      <c r="BH39" s="55">
        <v>30</v>
      </c>
      <c r="BI39" s="55">
        <v>262</v>
      </c>
      <c r="BJ39" s="55">
        <v>5</v>
      </c>
      <c r="BK39" s="55">
        <v>2</v>
      </c>
      <c r="BL39" s="55">
        <v>67</v>
      </c>
      <c r="BM39" s="55">
        <v>1</v>
      </c>
      <c r="BN39" s="55">
        <v>34</v>
      </c>
      <c r="BO39" s="55" t="s">
        <v>122</v>
      </c>
      <c r="BP39" s="55" t="s">
        <v>122</v>
      </c>
      <c r="BQ39" s="55" t="s">
        <v>122</v>
      </c>
      <c r="BR39" s="55" t="s">
        <v>122</v>
      </c>
      <c r="BS39" s="55" t="s">
        <v>122</v>
      </c>
      <c r="BT39" s="55">
        <v>7</v>
      </c>
      <c r="BU39" s="55" t="s">
        <v>122</v>
      </c>
      <c r="BV39" s="55" t="s">
        <v>122</v>
      </c>
      <c r="BW39" s="55" t="s">
        <v>122</v>
      </c>
      <c r="BX39" s="55" t="s">
        <v>122</v>
      </c>
      <c r="BY39" s="55">
        <v>5</v>
      </c>
      <c r="BZ39" s="55">
        <v>4</v>
      </c>
      <c r="CA39" s="55" t="s">
        <v>122</v>
      </c>
      <c r="CB39" s="55" t="s">
        <v>122</v>
      </c>
      <c r="CC39" s="55" t="s">
        <v>122</v>
      </c>
      <c r="CD39" s="55" t="s">
        <v>122</v>
      </c>
      <c r="CE39" s="55" t="s">
        <v>122</v>
      </c>
      <c r="CF39" s="55" t="s">
        <v>122</v>
      </c>
      <c r="CG39" s="55">
        <v>12</v>
      </c>
      <c r="CH39" s="55" t="s">
        <v>122</v>
      </c>
      <c r="CI39" s="55" t="s">
        <v>122</v>
      </c>
      <c r="CJ39" s="55">
        <v>27</v>
      </c>
      <c r="CK39" s="55" t="s">
        <v>122</v>
      </c>
      <c r="CL39" s="55" t="s">
        <v>122</v>
      </c>
      <c r="CM39" s="55" t="s">
        <v>122</v>
      </c>
      <c r="CN39" s="55" t="s">
        <v>122</v>
      </c>
      <c r="CO39" s="55" t="s">
        <v>122</v>
      </c>
      <c r="CP39" s="55" t="s">
        <v>122</v>
      </c>
      <c r="CQ39" s="55" t="s">
        <v>122</v>
      </c>
      <c r="CX39" s="41">
        <v>122</v>
      </c>
    </row>
    <row r="40" spans="1:117">
      <c r="A40" s="80" t="s">
        <v>0</v>
      </c>
      <c r="B40" s="81"/>
      <c r="C40" s="84" t="s">
        <v>119</v>
      </c>
      <c r="D40" s="87" t="s">
        <v>95</v>
      </c>
      <c r="E40" s="91" t="s">
        <v>134</v>
      </c>
      <c r="F40" s="92"/>
      <c r="G40" s="93"/>
      <c r="H40" s="32" t="s">
        <v>136</v>
      </c>
      <c r="I40" s="30"/>
      <c r="J40" s="2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26"/>
      <c r="CX40" s="27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</row>
    <row r="41" spans="1:117">
      <c r="A41" s="82"/>
      <c r="B41" s="78"/>
      <c r="C41" s="85"/>
      <c r="D41" s="88"/>
      <c r="E41" s="94"/>
      <c r="F41" s="95"/>
      <c r="G41" s="96"/>
      <c r="H41" s="35"/>
      <c r="I41" s="39" t="s">
        <v>132</v>
      </c>
      <c r="J41" s="25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62"/>
      <c r="CX41" s="77" t="s">
        <v>138</v>
      </c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17">
      <c r="A42" s="82"/>
      <c r="B42" s="78"/>
      <c r="C42" s="85"/>
      <c r="D42" s="88"/>
      <c r="E42" s="94"/>
      <c r="F42" s="95"/>
      <c r="G42" s="96"/>
      <c r="H42" s="35"/>
      <c r="I42" s="35"/>
      <c r="J42" s="20" t="s">
        <v>28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3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34"/>
      <c r="CX42" s="78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>
      <c r="A43" s="82"/>
      <c r="B43" s="78"/>
      <c r="C43" s="85"/>
      <c r="D43" s="89"/>
      <c r="E43" s="94"/>
      <c r="F43" s="95"/>
      <c r="G43" s="96"/>
      <c r="H43" s="40"/>
      <c r="I43" s="8"/>
      <c r="J43" s="33"/>
      <c r="K43" s="5">
        <v>101</v>
      </c>
      <c r="L43" s="5">
        <v>102</v>
      </c>
      <c r="M43" s="5">
        <v>103</v>
      </c>
      <c r="N43" s="5">
        <v>104</v>
      </c>
      <c r="O43" s="5">
        <v>105</v>
      </c>
      <c r="P43" s="5">
        <v>106</v>
      </c>
      <c r="Q43" s="5">
        <v>107</v>
      </c>
      <c r="R43" s="5">
        <v>108</v>
      </c>
      <c r="S43" s="5">
        <v>109</v>
      </c>
      <c r="T43" s="5">
        <v>110</v>
      </c>
      <c r="U43" s="5">
        <v>111</v>
      </c>
      <c r="V43" s="5">
        <v>112</v>
      </c>
      <c r="W43" s="5">
        <v>113</v>
      </c>
      <c r="X43" s="5">
        <v>114</v>
      </c>
      <c r="Y43" s="5">
        <v>115</v>
      </c>
      <c r="Z43" s="24">
        <v>116</v>
      </c>
      <c r="AA43" s="5">
        <v>201</v>
      </c>
      <c r="AB43" s="5">
        <v>202</v>
      </c>
      <c r="AC43" s="5">
        <v>203</v>
      </c>
      <c r="AD43" s="5">
        <v>204</v>
      </c>
      <c r="AE43" s="5">
        <v>205</v>
      </c>
      <c r="AF43" s="5">
        <v>206</v>
      </c>
      <c r="AG43" s="5">
        <v>207</v>
      </c>
      <c r="AH43" s="5">
        <v>208</v>
      </c>
      <c r="AI43" s="5">
        <v>209</v>
      </c>
      <c r="AJ43" s="5">
        <v>210</v>
      </c>
      <c r="AK43" s="5">
        <v>211</v>
      </c>
      <c r="AL43" s="5">
        <v>212</v>
      </c>
      <c r="AM43" s="5">
        <v>213</v>
      </c>
      <c r="AN43" s="5">
        <v>214</v>
      </c>
      <c r="AO43" s="5">
        <v>215</v>
      </c>
      <c r="AP43" s="5">
        <v>216</v>
      </c>
      <c r="AQ43" s="5">
        <v>217</v>
      </c>
      <c r="AR43" s="5">
        <v>219</v>
      </c>
      <c r="AS43" s="5">
        <v>220</v>
      </c>
      <c r="AT43" s="5">
        <v>221</v>
      </c>
      <c r="AU43" s="5">
        <v>222</v>
      </c>
      <c r="AV43" s="5">
        <v>223</v>
      </c>
      <c r="AW43" s="5">
        <v>224</v>
      </c>
      <c r="AX43" s="5">
        <v>225</v>
      </c>
      <c r="AY43" s="5">
        <v>226</v>
      </c>
      <c r="AZ43" s="5">
        <v>227</v>
      </c>
      <c r="BA43" s="5">
        <v>228</v>
      </c>
      <c r="BB43" s="5">
        <v>229</v>
      </c>
      <c r="BC43" s="5">
        <v>230</v>
      </c>
      <c r="BD43" s="5">
        <v>231</v>
      </c>
      <c r="BE43" s="5">
        <v>232</v>
      </c>
      <c r="BF43" s="5">
        <v>233</v>
      </c>
      <c r="BG43" s="5">
        <v>302</v>
      </c>
      <c r="BH43" s="5">
        <v>304</v>
      </c>
      <c r="BI43" s="5">
        <v>342</v>
      </c>
      <c r="BJ43" s="5">
        <v>343</v>
      </c>
      <c r="BK43" s="5">
        <v>344</v>
      </c>
      <c r="BL43" s="5">
        <v>345</v>
      </c>
      <c r="BM43" s="5">
        <v>361</v>
      </c>
      <c r="BN43" s="5">
        <v>362</v>
      </c>
      <c r="BO43" s="5">
        <v>421</v>
      </c>
      <c r="BP43" s="5">
        <v>422</v>
      </c>
      <c r="BQ43" s="5">
        <v>423</v>
      </c>
      <c r="BR43" s="5">
        <v>424</v>
      </c>
      <c r="BS43" s="5">
        <v>425</v>
      </c>
      <c r="BT43" s="5">
        <v>426</v>
      </c>
      <c r="BU43" s="5">
        <v>427</v>
      </c>
      <c r="BV43" s="5">
        <v>428</v>
      </c>
      <c r="BW43" s="5">
        <v>441</v>
      </c>
      <c r="BX43" s="5">
        <v>442</v>
      </c>
      <c r="BY43" s="5">
        <v>445</v>
      </c>
      <c r="BZ43" s="5">
        <v>446</v>
      </c>
      <c r="CA43" s="5">
        <v>447</v>
      </c>
      <c r="CB43" s="5">
        <v>501</v>
      </c>
      <c r="CC43" s="5">
        <v>502</v>
      </c>
      <c r="CD43" s="5">
        <v>521</v>
      </c>
      <c r="CE43" s="5">
        <v>561</v>
      </c>
      <c r="CF43" s="5">
        <v>563</v>
      </c>
      <c r="CG43" s="5">
        <v>601</v>
      </c>
      <c r="CH43" s="5">
        <v>604</v>
      </c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34"/>
      <c r="CX43" s="78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17" s="73" customFormat="1">
      <c r="A44" s="83"/>
      <c r="B44" s="79"/>
      <c r="C44" s="86"/>
      <c r="D44" s="90"/>
      <c r="E44" s="16"/>
      <c r="F44" s="14" t="s">
        <v>27</v>
      </c>
      <c r="G44" s="17" t="s">
        <v>30</v>
      </c>
      <c r="H44" s="69"/>
      <c r="I44" s="69"/>
      <c r="J44" s="18"/>
      <c r="K44" s="14" t="s">
        <v>2</v>
      </c>
      <c r="L44" s="14" t="s">
        <v>3</v>
      </c>
      <c r="M44" s="14" t="s">
        <v>4</v>
      </c>
      <c r="N44" s="14" t="s">
        <v>5</v>
      </c>
      <c r="O44" s="14" t="s">
        <v>6</v>
      </c>
      <c r="P44" s="14" t="s">
        <v>7</v>
      </c>
      <c r="Q44" s="14" t="s">
        <v>8</v>
      </c>
      <c r="R44" s="14" t="s">
        <v>9</v>
      </c>
      <c r="S44" s="14" t="s">
        <v>10</v>
      </c>
      <c r="T44" s="14" t="s">
        <v>11</v>
      </c>
      <c r="U44" s="14" t="s">
        <v>12</v>
      </c>
      <c r="V44" s="14" t="s">
        <v>13</v>
      </c>
      <c r="W44" s="14" t="s">
        <v>14</v>
      </c>
      <c r="X44" s="14" t="s">
        <v>15</v>
      </c>
      <c r="Y44" s="14" t="s">
        <v>16</v>
      </c>
      <c r="Z44" s="14" t="s">
        <v>17</v>
      </c>
      <c r="AA44" s="70" t="s">
        <v>33</v>
      </c>
      <c r="AB44" s="14" t="s">
        <v>34</v>
      </c>
      <c r="AC44" s="14" t="s">
        <v>35</v>
      </c>
      <c r="AD44" s="14" t="s">
        <v>36</v>
      </c>
      <c r="AE44" s="14" t="s">
        <v>37</v>
      </c>
      <c r="AF44" s="14" t="s">
        <v>38</v>
      </c>
      <c r="AG44" s="14" t="s">
        <v>39</v>
      </c>
      <c r="AH44" s="14" t="s">
        <v>40</v>
      </c>
      <c r="AI44" s="14" t="s">
        <v>41</v>
      </c>
      <c r="AJ44" s="14" t="s">
        <v>42</v>
      </c>
      <c r="AK44" s="14" t="s">
        <v>43</v>
      </c>
      <c r="AL44" s="14" t="s">
        <v>44</v>
      </c>
      <c r="AM44" s="14" t="s">
        <v>45</v>
      </c>
      <c r="AN44" s="14" t="s">
        <v>46</v>
      </c>
      <c r="AO44" s="14" t="s">
        <v>47</v>
      </c>
      <c r="AP44" s="14" t="s">
        <v>48</v>
      </c>
      <c r="AQ44" s="14" t="s">
        <v>49</v>
      </c>
      <c r="AR44" s="14" t="s">
        <v>50</v>
      </c>
      <c r="AS44" s="14" t="s">
        <v>51</v>
      </c>
      <c r="AT44" s="14" t="s">
        <v>52</v>
      </c>
      <c r="AU44" s="14" t="s">
        <v>53</v>
      </c>
      <c r="AV44" s="14" t="s">
        <v>54</v>
      </c>
      <c r="AW44" s="14" t="s">
        <v>55</v>
      </c>
      <c r="AX44" s="14" t="s">
        <v>56</v>
      </c>
      <c r="AY44" s="14" t="s">
        <v>57</v>
      </c>
      <c r="AZ44" s="14" t="s">
        <v>58</v>
      </c>
      <c r="BA44" s="14" t="s">
        <v>59</v>
      </c>
      <c r="BB44" s="14" t="s">
        <v>60</v>
      </c>
      <c r="BC44" s="14" t="s">
        <v>61</v>
      </c>
      <c r="BD44" s="14" t="s">
        <v>127</v>
      </c>
      <c r="BE44" s="14" t="s">
        <v>63</v>
      </c>
      <c r="BF44" s="14" t="s">
        <v>64</v>
      </c>
      <c r="BG44" s="14" t="s">
        <v>68</v>
      </c>
      <c r="BH44" s="14" t="s">
        <v>124</v>
      </c>
      <c r="BI44" s="14" t="s">
        <v>69</v>
      </c>
      <c r="BJ44" s="14" t="s">
        <v>143</v>
      </c>
      <c r="BK44" s="14" t="s">
        <v>144</v>
      </c>
      <c r="BL44" s="14" t="s">
        <v>150</v>
      </c>
      <c r="BM44" s="14" t="s">
        <v>73</v>
      </c>
      <c r="BN44" s="14" t="s">
        <v>74</v>
      </c>
      <c r="BO44" s="14" t="s">
        <v>145</v>
      </c>
      <c r="BP44" s="14" t="s">
        <v>146</v>
      </c>
      <c r="BQ44" s="14" t="s">
        <v>147</v>
      </c>
      <c r="BR44" s="14" t="s">
        <v>78</v>
      </c>
      <c r="BS44" s="14" t="s">
        <v>79</v>
      </c>
      <c r="BT44" s="14" t="s">
        <v>155</v>
      </c>
      <c r="BU44" s="14" t="s">
        <v>80</v>
      </c>
      <c r="BV44" s="14" t="s">
        <v>159</v>
      </c>
      <c r="BW44" s="14" t="s">
        <v>82</v>
      </c>
      <c r="BX44" s="14" t="s">
        <v>83</v>
      </c>
      <c r="BY44" s="14" t="s">
        <v>84</v>
      </c>
      <c r="BZ44" s="14" t="s">
        <v>85</v>
      </c>
      <c r="CA44" s="14" t="s">
        <v>87</v>
      </c>
      <c r="CB44" s="14" t="s">
        <v>88</v>
      </c>
      <c r="CC44" s="14" t="s">
        <v>168</v>
      </c>
      <c r="CD44" s="14" t="s">
        <v>151</v>
      </c>
      <c r="CE44" s="14" t="s">
        <v>89</v>
      </c>
      <c r="CF44" s="14" t="s">
        <v>90</v>
      </c>
      <c r="CG44" s="14" t="s">
        <v>165</v>
      </c>
      <c r="CH44" s="14" t="s">
        <v>169</v>
      </c>
      <c r="CI44" s="71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74"/>
      <c r="CX44" s="79"/>
    </row>
    <row r="45" spans="1:117" s="41" customFormat="1">
      <c r="A45" s="45"/>
      <c r="B45" s="45" t="s">
        <v>25</v>
      </c>
      <c r="C45" s="8" t="s">
        <v>18</v>
      </c>
      <c r="D45" s="56">
        <v>45089</v>
      </c>
      <c r="E45" s="56">
        <v>16031</v>
      </c>
      <c r="F45" s="56">
        <v>4607</v>
      </c>
      <c r="G45" s="56">
        <v>11424</v>
      </c>
      <c r="H45" s="56">
        <v>29058</v>
      </c>
      <c r="I45" s="56">
        <v>28189</v>
      </c>
      <c r="J45" s="56">
        <v>14350</v>
      </c>
      <c r="K45" s="56">
        <v>552</v>
      </c>
      <c r="L45" s="56">
        <v>636</v>
      </c>
      <c r="M45" s="56">
        <v>1160</v>
      </c>
      <c r="N45" s="56">
        <v>4115</v>
      </c>
      <c r="O45" s="56">
        <v>1795</v>
      </c>
      <c r="P45" s="56">
        <v>3195</v>
      </c>
      <c r="Q45" s="56">
        <v>430</v>
      </c>
      <c r="R45" s="56">
        <v>296</v>
      </c>
      <c r="S45" s="56">
        <v>424</v>
      </c>
      <c r="T45" s="56">
        <v>429</v>
      </c>
      <c r="U45" s="56">
        <v>378</v>
      </c>
      <c r="V45" s="56">
        <v>236</v>
      </c>
      <c r="W45" s="56">
        <v>233</v>
      </c>
      <c r="X45" s="56">
        <v>85</v>
      </c>
      <c r="Y45" s="56">
        <v>184</v>
      </c>
      <c r="Z45" s="56">
        <v>202</v>
      </c>
      <c r="AA45" s="56">
        <v>21</v>
      </c>
      <c r="AB45" s="56">
        <v>68</v>
      </c>
      <c r="AC45" s="56">
        <v>1232</v>
      </c>
      <c r="AD45" s="56">
        <v>101</v>
      </c>
      <c r="AE45" s="56">
        <v>34</v>
      </c>
      <c r="AF45" s="56">
        <v>870</v>
      </c>
      <c r="AG45" s="56">
        <v>10</v>
      </c>
      <c r="AH45" s="56">
        <v>106</v>
      </c>
      <c r="AI45" s="56">
        <v>3</v>
      </c>
      <c r="AJ45" s="56">
        <v>136</v>
      </c>
      <c r="AK45" s="56">
        <v>212</v>
      </c>
      <c r="AL45" s="56">
        <v>46</v>
      </c>
      <c r="AM45" s="56">
        <v>10</v>
      </c>
      <c r="AN45" s="56">
        <v>13</v>
      </c>
      <c r="AO45" s="56">
        <v>260</v>
      </c>
      <c r="AP45" s="56">
        <v>137</v>
      </c>
      <c r="AQ45" s="56">
        <v>546</v>
      </c>
      <c r="AR45" s="56">
        <v>2605</v>
      </c>
      <c r="AS45" s="56">
        <v>645</v>
      </c>
      <c r="AT45" s="56">
        <v>2</v>
      </c>
      <c r="AU45" s="56">
        <v>56</v>
      </c>
      <c r="AV45" s="56">
        <v>49</v>
      </c>
      <c r="AW45" s="58">
        <v>26</v>
      </c>
      <c r="AX45" s="58">
        <v>23</v>
      </c>
      <c r="AY45" s="58">
        <v>52</v>
      </c>
      <c r="AZ45" s="58">
        <v>5</v>
      </c>
      <c r="BA45" s="58">
        <v>770</v>
      </c>
      <c r="BB45" s="58">
        <v>49</v>
      </c>
      <c r="BC45" s="58">
        <v>127</v>
      </c>
      <c r="BD45" s="58">
        <v>2</v>
      </c>
      <c r="BE45" s="58">
        <v>35</v>
      </c>
      <c r="BF45" s="58">
        <v>749</v>
      </c>
      <c r="BG45" s="56">
        <v>7</v>
      </c>
      <c r="BH45" s="56">
        <v>105</v>
      </c>
      <c r="BI45" s="56">
        <v>943</v>
      </c>
      <c r="BJ45" s="56">
        <v>865</v>
      </c>
      <c r="BK45" s="56">
        <v>1487</v>
      </c>
      <c r="BL45" s="56">
        <v>609</v>
      </c>
      <c r="BM45" s="56">
        <v>328</v>
      </c>
      <c r="BN45" s="56">
        <v>99</v>
      </c>
      <c r="BO45" s="56">
        <v>20</v>
      </c>
      <c r="BP45" s="56">
        <v>26</v>
      </c>
      <c r="BQ45" s="56">
        <v>103</v>
      </c>
      <c r="BR45" s="56">
        <v>46</v>
      </c>
      <c r="BS45" s="56">
        <v>35</v>
      </c>
      <c r="BT45" s="56">
        <v>9</v>
      </c>
      <c r="BU45" s="56">
        <v>35</v>
      </c>
      <c r="BV45" s="56">
        <v>44</v>
      </c>
      <c r="BW45" s="56">
        <v>4</v>
      </c>
      <c r="BX45" s="56">
        <v>6</v>
      </c>
      <c r="BY45" s="56">
        <v>3</v>
      </c>
      <c r="BZ45" s="56">
        <v>18</v>
      </c>
      <c r="CA45" s="56">
        <v>4</v>
      </c>
      <c r="CB45" s="56">
        <v>3</v>
      </c>
      <c r="CC45" s="56">
        <v>3</v>
      </c>
      <c r="CD45" s="56">
        <v>31</v>
      </c>
      <c r="CE45" s="56">
        <v>1</v>
      </c>
      <c r="CF45" s="56">
        <v>1</v>
      </c>
      <c r="CG45" s="56">
        <v>3</v>
      </c>
      <c r="CH45" s="56">
        <v>1</v>
      </c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>
        <v>869</v>
      </c>
    </row>
    <row r="46" spans="1:117" s="41" customFormat="1">
      <c r="A46" s="45"/>
      <c r="B46" s="45"/>
      <c r="C46" s="8" t="s">
        <v>19</v>
      </c>
      <c r="D46" s="56">
        <v>41502</v>
      </c>
      <c r="E46" s="56">
        <v>15139</v>
      </c>
      <c r="F46" s="56">
        <v>4607</v>
      </c>
      <c r="G46" s="56">
        <v>10532</v>
      </c>
      <c r="H46" s="56">
        <v>26363</v>
      </c>
      <c r="I46" s="56">
        <v>25596</v>
      </c>
      <c r="J46" s="56">
        <v>13106</v>
      </c>
      <c r="K46" s="56">
        <v>396</v>
      </c>
      <c r="L46" s="56">
        <v>540</v>
      </c>
      <c r="M46" s="56">
        <v>1077</v>
      </c>
      <c r="N46" s="56">
        <v>3969</v>
      </c>
      <c r="O46" s="56">
        <v>1606</v>
      </c>
      <c r="P46" s="56">
        <v>3102</v>
      </c>
      <c r="Q46" s="56">
        <v>270</v>
      </c>
      <c r="R46" s="56">
        <v>215</v>
      </c>
      <c r="S46" s="56">
        <v>373</v>
      </c>
      <c r="T46" s="56">
        <v>424</v>
      </c>
      <c r="U46" s="56">
        <v>370</v>
      </c>
      <c r="V46" s="56">
        <v>210</v>
      </c>
      <c r="W46" s="56">
        <v>199</v>
      </c>
      <c r="X46" s="56">
        <v>83</v>
      </c>
      <c r="Y46" s="56">
        <v>156</v>
      </c>
      <c r="Z46" s="56">
        <v>116</v>
      </c>
      <c r="AA46" s="56">
        <v>10</v>
      </c>
      <c r="AB46" s="56">
        <v>64</v>
      </c>
      <c r="AC46" s="56">
        <v>1063</v>
      </c>
      <c r="AD46" s="56">
        <v>69</v>
      </c>
      <c r="AE46" s="56">
        <v>33</v>
      </c>
      <c r="AF46" s="56">
        <v>829</v>
      </c>
      <c r="AG46" s="56">
        <v>10</v>
      </c>
      <c r="AH46" s="56">
        <v>92</v>
      </c>
      <c r="AI46" s="56">
        <v>2</v>
      </c>
      <c r="AJ46" s="56">
        <v>116</v>
      </c>
      <c r="AK46" s="56">
        <v>170</v>
      </c>
      <c r="AL46" s="56">
        <v>46</v>
      </c>
      <c r="AM46" s="56">
        <v>10</v>
      </c>
      <c r="AN46" s="56">
        <v>10</v>
      </c>
      <c r="AO46" s="56">
        <v>209</v>
      </c>
      <c r="AP46" s="56">
        <v>137</v>
      </c>
      <c r="AQ46" s="56">
        <v>286</v>
      </c>
      <c r="AR46" s="56">
        <v>2463</v>
      </c>
      <c r="AS46" s="56">
        <v>584</v>
      </c>
      <c r="AT46" s="56">
        <v>2</v>
      </c>
      <c r="AU46" s="56">
        <v>51</v>
      </c>
      <c r="AV46" s="56">
        <v>48</v>
      </c>
      <c r="AW46" s="58">
        <v>23</v>
      </c>
      <c r="AX46" s="58">
        <v>22</v>
      </c>
      <c r="AY46" s="58">
        <v>44</v>
      </c>
      <c r="AZ46" s="58">
        <v>4</v>
      </c>
      <c r="BA46" s="58">
        <v>726</v>
      </c>
      <c r="BB46" s="58">
        <v>29</v>
      </c>
      <c r="BC46" s="58">
        <v>65</v>
      </c>
      <c r="BD46" s="58">
        <v>1</v>
      </c>
      <c r="BE46" s="58">
        <v>34</v>
      </c>
      <c r="BF46" s="58">
        <v>684</v>
      </c>
      <c r="BG46" s="56">
        <v>7</v>
      </c>
      <c r="BH46" s="56">
        <v>71</v>
      </c>
      <c r="BI46" s="56">
        <v>943</v>
      </c>
      <c r="BJ46" s="56">
        <v>852</v>
      </c>
      <c r="BK46" s="56">
        <v>1347</v>
      </c>
      <c r="BL46" s="56">
        <v>604</v>
      </c>
      <c r="BM46" s="56">
        <v>326</v>
      </c>
      <c r="BN46" s="56">
        <v>52</v>
      </c>
      <c r="BO46" s="56">
        <v>20</v>
      </c>
      <c r="BP46" s="56">
        <v>26</v>
      </c>
      <c r="BQ46" s="56">
        <v>96</v>
      </c>
      <c r="BR46" s="56">
        <v>46</v>
      </c>
      <c r="BS46" s="56">
        <v>35</v>
      </c>
      <c r="BT46" s="56">
        <v>9</v>
      </c>
      <c r="BU46" s="56">
        <v>35</v>
      </c>
      <c r="BV46" s="56">
        <v>36</v>
      </c>
      <c r="BW46" s="56">
        <v>4</v>
      </c>
      <c r="BX46" s="56">
        <v>6</v>
      </c>
      <c r="BY46" s="56">
        <v>3</v>
      </c>
      <c r="BZ46" s="56">
        <v>2</v>
      </c>
      <c r="CA46" s="56">
        <v>4</v>
      </c>
      <c r="CB46" s="56">
        <v>3</v>
      </c>
      <c r="CC46" s="56">
        <v>3</v>
      </c>
      <c r="CD46" s="56">
        <v>18</v>
      </c>
      <c r="CE46" s="56">
        <v>1</v>
      </c>
      <c r="CF46" s="56">
        <v>1</v>
      </c>
      <c r="CG46" s="56">
        <v>3</v>
      </c>
      <c r="CH46" s="56">
        <v>1</v>
      </c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>
        <v>767</v>
      </c>
    </row>
    <row r="47" spans="1:117" s="41" customFormat="1">
      <c r="A47" s="45"/>
      <c r="B47" s="45"/>
      <c r="C47" s="8" t="s">
        <v>29</v>
      </c>
      <c r="D47" s="56">
        <v>3587</v>
      </c>
      <c r="E47" s="56">
        <v>892</v>
      </c>
      <c r="F47" s="56" t="s">
        <v>122</v>
      </c>
      <c r="G47" s="56">
        <v>892</v>
      </c>
      <c r="H47" s="56">
        <v>2695</v>
      </c>
      <c r="I47" s="56">
        <v>2593</v>
      </c>
      <c r="J47" s="56">
        <v>1244</v>
      </c>
      <c r="K47" s="56">
        <v>156</v>
      </c>
      <c r="L47" s="56">
        <v>96</v>
      </c>
      <c r="M47" s="56">
        <v>83</v>
      </c>
      <c r="N47" s="56">
        <v>146</v>
      </c>
      <c r="O47" s="56">
        <v>189</v>
      </c>
      <c r="P47" s="56">
        <v>93</v>
      </c>
      <c r="Q47" s="56">
        <v>160</v>
      </c>
      <c r="R47" s="56">
        <v>81</v>
      </c>
      <c r="S47" s="56">
        <v>51</v>
      </c>
      <c r="T47" s="56">
        <v>5</v>
      </c>
      <c r="U47" s="56">
        <v>8</v>
      </c>
      <c r="V47" s="56">
        <v>26</v>
      </c>
      <c r="W47" s="56">
        <v>34</v>
      </c>
      <c r="X47" s="56">
        <v>2</v>
      </c>
      <c r="Y47" s="56">
        <v>28</v>
      </c>
      <c r="Z47" s="56">
        <v>86</v>
      </c>
      <c r="AA47" s="56">
        <v>11</v>
      </c>
      <c r="AB47" s="56">
        <v>4</v>
      </c>
      <c r="AC47" s="56">
        <v>169</v>
      </c>
      <c r="AD47" s="56">
        <v>32</v>
      </c>
      <c r="AE47" s="56">
        <v>1</v>
      </c>
      <c r="AF47" s="56">
        <v>41</v>
      </c>
      <c r="AG47" s="56" t="s">
        <v>122</v>
      </c>
      <c r="AH47" s="56">
        <v>14</v>
      </c>
      <c r="AI47" s="56">
        <v>1</v>
      </c>
      <c r="AJ47" s="56">
        <v>20</v>
      </c>
      <c r="AK47" s="56">
        <v>42</v>
      </c>
      <c r="AL47" s="56" t="s">
        <v>122</v>
      </c>
      <c r="AM47" s="56" t="s">
        <v>122</v>
      </c>
      <c r="AN47" s="56">
        <v>3</v>
      </c>
      <c r="AO47" s="56">
        <v>51</v>
      </c>
      <c r="AP47" s="56" t="s">
        <v>122</v>
      </c>
      <c r="AQ47" s="56">
        <v>260</v>
      </c>
      <c r="AR47" s="56">
        <v>142</v>
      </c>
      <c r="AS47" s="56">
        <v>61</v>
      </c>
      <c r="AT47" s="56" t="s">
        <v>122</v>
      </c>
      <c r="AU47" s="56">
        <v>5</v>
      </c>
      <c r="AV47" s="56">
        <v>1</v>
      </c>
      <c r="AW47" s="58">
        <v>3</v>
      </c>
      <c r="AX47" s="58">
        <v>1</v>
      </c>
      <c r="AY47" s="58">
        <v>8</v>
      </c>
      <c r="AZ47" s="58">
        <v>1</v>
      </c>
      <c r="BA47" s="58">
        <v>44</v>
      </c>
      <c r="BB47" s="58">
        <v>20</v>
      </c>
      <c r="BC47" s="58">
        <v>62</v>
      </c>
      <c r="BD47" s="58">
        <v>1</v>
      </c>
      <c r="BE47" s="58">
        <v>1</v>
      </c>
      <c r="BF47" s="58">
        <v>65</v>
      </c>
      <c r="BG47" s="56" t="s">
        <v>122</v>
      </c>
      <c r="BH47" s="56">
        <v>34</v>
      </c>
      <c r="BI47" s="56" t="s">
        <v>122</v>
      </c>
      <c r="BJ47" s="56">
        <v>13</v>
      </c>
      <c r="BK47" s="56">
        <v>140</v>
      </c>
      <c r="BL47" s="56">
        <v>5</v>
      </c>
      <c r="BM47" s="56">
        <v>2</v>
      </c>
      <c r="BN47" s="56">
        <v>47</v>
      </c>
      <c r="BO47" s="56" t="s">
        <v>122</v>
      </c>
      <c r="BP47" s="56" t="s">
        <v>122</v>
      </c>
      <c r="BQ47" s="56">
        <v>7</v>
      </c>
      <c r="BR47" s="56" t="s">
        <v>122</v>
      </c>
      <c r="BS47" s="56" t="s">
        <v>122</v>
      </c>
      <c r="BT47" s="56" t="s">
        <v>122</v>
      </c>
      <c r="BU47" s="56" t="s">
        <v>122</v>
      </c>
      <c r="BV47" s="56">
        <v>8</v>
      </c>
      <c r="BW47" s="56" t="s">
        <v>122</v>
      </c>
      <c r="BX47" s="56" t="s">
        <v>122</v>
      </c>
      <c r="BY47" s="56" t="s">
        <v>122</v>
      </c>
      <c r="BZ47" s="56">
        <v>16</v>
      </c>
      <c r="CA47" s="56" t="s">
        <v>122</v>
      </c>
      <c r="CB47" s="56" t="s">
        <v>122</v>
      </c>
      <c r="CC47" s="56" t="s">
        <v>122</v>
      </c>
      <c r="CD47" s="56">
        <v>13</v>
      </c>
      <c r="CE47" s="56" t="s">
        <v>122</v>
      </c>
      <c r="CF47" s="56" t="s">
        <v>122</v>
      </c>
      <c r="CG47" s="56" t="s">
        <v>122</v>
      </c>
      <c r="CH47" s="56" t="s">
        <v>122</v>
      </c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>
        <v>102</v>
      </c>
    </row>
    <row r="48" spans="1:117" s="41" customFormat="1" ht="14.25" thickBot="1">
      <c r="A48" s="47"/>
      <c r="B48" s="47"/>
      <c r="C48" s="8" t="s">
        <v>32</v>
      </c>
      <c r="D48" s="57">
        <v>9544</v>
      </c>
      <c r="E48" s="57">
        <v>6738</v>
      </c>
      <c r="F48" s="57" t="s">
        <v>122</v>
      </c>
      <c r="G48" s="57">
        <v>6738</v>
      </c>
      <c r="H48" s="57">
        <v>2806</v>
      </c>
      <c r="I48" s="57">
        <v>2704</v>
      </c>
      <c r="J48" s="57">
        <v>1305</v>
      </c>
      <c r="K48" s="57">
        <v>173</v>
      </c>
      <c r="L48" s="57">
        <v>113</v>
      </c>
      <c r="M48" s="57">
        <v>83</v>
      </c>
      <c r="N48" s="57">
        <v>156</v>
      </c>
      <c r="O48" s="57">
        <v>189</v>
      </c>
      <c r="P48" s="57">
        <v>93</v>
      </c>
      <c r="Q48" s="57">
        <v>169</v>
      </c>
      <c r="R48" s="57">
        <v>85</v>
      </c>
      <c r="S48" s="57">
        <v>53</v>
      </c>
      <c r="T48" s="57">
        <v>5</v>
      </c>
      <c r="U48" s="57">
        <v>8</v>
      </c>
      <c r="V48" s="57">
        <v>27</v>
      </c>
      <c r="W48" s="57">
        <v>34</v>
      </c>
      <c r="X48" s="57">
        <v>2</v>
      </c>
      <c r="Y48" s="57">
        <v>28</v>
      </c>
      <c r="Z48" s="57">
        <v>87</v>
      </c>
      <c r="AA48" s="57">
        <v>11</v>
      </c>
      <c r="AB48" s="57">
        <v>4</v>
      </c>
      <c r="AC48" s="57">
        <v>199</v>
      </c>
      <c r="AD48" s="57">
        <v>32</v>
      </c>
      <c r="AE48" s="57">
        <v>1</v>
      </c>
      <c r="AF48" s="57">
        <v>41</v>
      </c>
      <c r="AG48" s="57" t="s">
        <v>122</v>
      </c>
      <c r="AH48" s="57">
        <v>14</v>
      </c>
      <c r="AI48" s="57">
        <v>1</v>
      </c>
      <c r="AJ48" s="57">
        <v>20</v>
      </c>
      <c r="AK48" s="57">
        <v>44</v>
      </c>
      <c r="AL48" s="57" t="s">
        <v>122</v>
      </c>
      <c r="AM48" s="57" t="s">
        <v>122</v>
      </c>
      <c r="AN48" s="57">
        <v>3</v>
      </c>
      <c r="AO48" s="57">
        <v>51</v>
      </c>
      <c r="AP48" s="57" t="s">
        <v>122</v>
      </c>
      <c r="AQ48" s="57">
        <v>267</v>
      </c>
      <c r="AR48" s="57">
        <v>149</v>
      </c>
      <c r="AS48" s="57">
        <v>61</v>
      </c>
      <c r="AT48" s="57" t="s">
        <v>122</v>
      </c>
      <c r="AU48" s="57">
        <v>5</v>
      </c>
      <c r="AV48" s="57">
        <v>1</v>
      </c>
      <c r="AW48" s="58">
        <v>3</v>
      </c>
      <c r="AX48" s="58">
        <v>1</v>
      </c>
      <c r="AY48" s="58">
        <v>8</v>
      </c>
      <c r="AZ48" s="58">
        <v>1</v>
      </c>
      <c r="BA48" s="58">
        <v>45</v>
      </c>
      <c r="BB48" s="58">
        <v>20</v>
      </c>
      <c r="BC48" s="58">
        <v>62</v>
      </c>
      <c r="BD48" s="58">
        <v>1</v>
      </c>
      <c r="BE48" s="58">
        <v>1</v>
      </c>
      <c r="BF48" s="58">
        <v>66</v>
      </c>
      <c r="BG48" s="57" t="s">
        <v>122</v>
      </c>
      <c r="BH48" s="57">
        <v>34</v>
      </c>
      <c r="BI48" s="57" t="s">
        <v>122</v>
      </c>
      <c r="BJ48" s="57">
        <v>13</v>
      </c>
      <c r="BK48" s="57">
        <v>141</v>
      </c>
      <c r="BL48" s="57">
        <v>5</v>
      </c>
      <c r="BM48" s="57">
        <v>2</v>
      </c>
      <c r="BN48" s="57">
        <v>48</v>
      </c>
      <c r="BO48" s="57" t="s">
        <v>122</v>
      </c>
      <c r="BP48" s="57" t="s">
        <v>122</v>
      </c>
      <c r="BQ48" s="57">
        <v>7</v>
      </c>
      <c r="BR48" s="57" t="s">
        <v>122</v>
      </c>
      <c r="BS48" s="57" t="s">
        <v>122</v>
      </c>
      <c r="BT48" s="57" t="s">
        <v>122</v>
      </c>
      <c r="BU48" s="57" t="s">
        <v>122</v>
      </c>
      <c r="BV48" s="57">
        <v>8</v>
      </c>
      <c r="BW48" s="57" t="s">
        <v>122</v>
      </c>
      <c r="BX48" s="57" t="s">
        <v>122</v>
      </c>
      <c r="BY48" s="57" t="s">
        <v>122</v>
      </c>
      <c r="BZ48" s="57">
        <v>16</v>
      </c>
      <c r="CA48" s="57" t="s">
        <v>122</v>
      </c>
      <c r="CB48" s="57" t="s">
        <v>122</v>
      </c>
      <c r="CC48" s="57" t="s">
        <v>122</v>
      </c>
      <c r="CD48" s="57">
        <v>13</v>
      </c>
      <c r="CE48" s="57" t="s">
        <v>122</v>
      </c>
      <c r="CF48" s="57" t="s">
        <v>122</v>
      </c>
      <c r="CG48" s="57" t="s">
        <v>122</v>
      </c>
      <c r="CH48" s="57" t="s">
        <v>122</v>
      </c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>
        <v>102</v>
      </c>
    </row>
    <row r="49" spans="1:122">
      <c r="A49" s="80" t="s">
        <v>0</v>
      </c>
      <c r="B49" s="81"/>
      <c r="C49" s="84" t="s">
        <v>119</v>
      </c>
      <c r="D49" s="87" t="s">
        <v>193</v>
      </c>
      <c r="E49" s="91" t="s">
        <v>134</v>
      </c>
      <c r="F49" s="92"/>
      <c r="G49" s="93"/>
      <c r="H49" s="54" t="s">
        <v>194</v>
      </c>
      <c r="I49" s="30"/>
      <c r="J49" s="21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38"/>
      <c r="BU49" s="21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22">
      <c r="A50" s="82"/>
      <c r="B50" s="78"/>
      <c r="C50" s="85"/>
      <c r="D50" s="88"/>
      <c r="E50" s="94"/>
      <c r="F50" s="95"/>
      <c r="G50" s="96"/>
      <c r="H50" s="35"/>
      <c r="I50" s="39" t="s">
        <v>132</v>
      </c>
      <c r="J50" s="25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62"/>
      <c r="CX50" s="77" t="s">
        <v>138</v>
      </c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22">
      <c r="A51" s="82"/>
      <c r="B51" s="78"/>
      <c r="C51" s="85"/>
      <c r="D51" s="88"/>
      <c r="E51" s="94"/>
      <c r="F51" s="95"/>
      <c r="G51" s="96"/>
      <c r="H51" s="35"/>
      <c r="I51" s="35"/>
      <c r="J51" s="20" t="s">
        <v>28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3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34"/>
      <c r="CX51" s="78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</row>
    <row r="52" spans="1:122">
      <c r="A52" s="82"/>
      <c r="B52" s="78"/>
      <c r="C52" s="85"/>
      <c r="D52" s="89"/>
      <c r="E52" s="94"/>
      <c r="F52" s="95"/>
      <c r="G52" s="96"/>
      <c r="H52" s="40"/>
      <c r="I52" s="8"/>
      <c r="J52" s="33"/>
      <c r="K52" s="5">
        <v>101</v>
      </c>
      <c r="L52" s="5">
        <v>102</v>
      </c>
      <c r="M52" s="5">
        <v>103</v>
      </c>
      <c r="N52" s="5">
        <v>104</v>
      </c>
      <c r="O52" s="5">
        <v>105</v>
      </c>
      <c r="P52" s="5">
        <v>106</v>
      </c>
      <c r="Q52" s="5">
        <v>107</v>
      </c>
      <c r="R52" s="5">
        <v>108</v>
      </c>
      <c r="S52" s="5">
        <v>109</v>
      </c>
      <c r="T52" s="5">
        <v>110</v>
      </c>
      <c r="U52" s="5">
        <v>111</v>
      </c>
      <c r="V52" s="5">
        <v>112</v>
      </c>
      <c r="W52" s="5">
        <v>113</v>
      </c>
      <c r="X52" s="5">
        <v>114</v>
      </c>
      <c r="Y52" s="5">
        <v>115</v>
      </c>
      <c r="Z52" s="24">
        <v>116</v>
      </c>
      <c r="AA52" s="5">
        <v>201</v>
      </c>
      <c r="AB52" s="5">
        <v>202</v>
      </c>
      <c r="AC52" s="5">
        <v>203</v>
      </c>
      <c r="AD52" s="5">
        <v>204</v>
      </c>
      <c r="AE52" s="5">
        <v>205</v>
      </c>
      <c r="AF52" s="5">
        <v>206</v>
      </c>
      <c r="AG52" s="5">
        <v>207</v>
      </c>
      <c r="AH52" s="5">
        <v>208</v>
      </c>
      <c r="AI52" s="5">
        <v>209</v>
      </c>
      <c r="AJ52" s="5">
        <v>210</v>
      </c>
      <c r="AK52" s="5">
        <v>211</v>
      </c>
      <c r="AL52" s="5">
        <v>212</v>
      </c>
      <c r="AM52" s="5">
        <v>213</v>
      </c>
      <c r="AN52" s="5">
        <v>214</v>
      </c>
      <c r="AO52" s="5">
        <v>215</v>
      </c>
      <c r="AP52" s="5">
        <v>216</v>
      </c>
      <c r="AQ52" s="5">
        <v>217</v>
      </c>
      <c r="AR52" s="5">
        <v>219</v>
      </c>
      <c r="AS52" s="5">
        <v>220</v>
      </c>
      <c r="AT52" s="5">
        <v>221</v>
      </c>
      <c r="AU52" s="5">
        <v>222</v>
      </c>
      <c r="AV52" s="5">
        <v>223</v>
      </c>
      <c r="AW52" s="5">
        <v>224</v>
      </c>
      <c r="AX52" s="5">
        <v>225</v>
      </c>
      <c r="AY52" s="5">
        <v>226</v>
      </c>
      <c r="AZ52" s="5">
        <v>227</v>
      </c>
      <c r="BA52" s="5">
        <v>228</v>
      </c>
      <c r="BB52" s="5">
        <v>229</v>
      </c>
      <c r="BC52" s="5">
        <v>230</v>
      </c>
      <c r="BD52" s="5">
        <v>232</v>
      </c>
      <c r="BE52" s="5">
        <v>233</v>
      </c>
      <c r="BF52" s="5">
        <v>235</v>
      </c>
      <c r="BG52" s="5">
        <v>236</v>
      </c>
      <c r="BH52" s="5">
        <v>237</v>
      </c>
      <c r="BI52" s="5">
        <v>302</v>
      </c>
      <c r="BJ52" s="5">
        <v>304</v>
      </c>
      <c r="BK52" s="5">
        <v>342</v>
      </c>
      <c r="BL52" s="5">
        <v>361</v>
      </c>
      <c r="BM52" s="5">
        <v>362</v>
      </c>
      <c r="BN52" s="5">
        <v>424</v>
      </c>
      <c r="BO52" s="5">
        <v>425</v>
      </c>
      <c r="BP52" s="5">
        <v>427</v>
      </c>
      <c r="BQ52" s="5">
        <v>441</v>
      </c>
      <c r="BR52" s="5">
        <v>442</v>
      </c>
      <c r="BS52" s="5">
        <v>445</v>
      </c>
      <c r="BT52" s="5">
        <v>446</v>
      </c>
      <c r="BU52" s="5">
        <v>447</v>
      </c>
      <c r="BV52" s="5">
        <v>501</v>
      </c>
      <c r="BW52" s="5">
        <v>561</v>
      </c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34"/>
      <c r="CX52" s="78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</row>
    <row r="53" spans="1:122" s="73" customFormat="1">
      <c r="A53" s="83"/>
      <c r="B53" s="79"/>
      <c r="C53" s="86"/>
      <c r="D53" s="90"/>
      <c r="E53" s="16"/>
      <c r="F53" s="14" t="s">
        <v>27</v>
      </c>
      <c r="G53" s="17" t="s">
        <v>30</v>
      </c>
      <c r="H53" s="69"/>
      <c r="I53" s="69"/>
      <c r="J53" s="18"/>
      <c r="K53" s="14" t="s">
        <v>2</v>
      </c>
      <c r="L53" s="14" t="s">
        <v>3</v>
      </c>
      <c r="M53" s="14" t="s">
        <v>4</v>
      </c>
      <c r="N53" s="14" t="s">
        <v>5</v>
      </c>
      <c r="O53" s="14" t="s">
        <v>6</v>
      </c>
      <c r="P53" s="14" t="s">
        <v>7</v>
      </c>
      <c r="Q53" s="14" t="s">
        <v>8</v>
      </c>
      <c r="R53" s="14" t="s">
        <v>9</v>
      </c>
      <c r="S53" s="14" t="s">
        <v>10</v>
      </c>
      <c r="T53" s="14" t="s">
        <v>11</v>
      </c>
      <c r="U53" s="14" t="s">
        <v>12</v>
      </c>
      <c r="V53" s="14" t="s">
        <v>13</v>
      </c>
      <c r="W53" s="14" t="s">
        <v>14</v>
      </c>
      <c r="X53" s="14" t="s">
        <v>15</v>
      </c>
      <c r="Y53" s="14" t="s">
        <v>16</v>
      </c>
      <c r="Z53" s="14" t="s">
        <v>17</v>
      </c>
      <c r="AA53" s="70" t="s">
        <v>33</v>
      </c>
      <c r="AB53" s="14" t="s">
        <v>34</v>
      </c>
      <c r="AC53" s="14" t="s">
        <v>35</v>
      </c>
      <c r="AD53" s="14" t="s">
        <v>36</v>
      </c>
      <c r="AE53" s="14" t="s">
        <v>37</v>
      </c>
      <c r="AF53" s="14" t="s">
        <v>38</v>
      </c>
      <c r="AG53" s="14" t="s">
        <v>39</v>
      </c>
      <c r="AH53" s="14" t="s">
        <v>40</v>
      </c>
      <c r="AI53" s="14" t="s">
        <v>41</v>
      </c>
      <c r="AJ53" s="14" t="s">
        <v>42</v>
      </c>
      <c r="AK53" s="14" t="s">
        <v>43</v>
      </c>
      <c r="AL53" s="14" t="s">
        <v>44</v>
      </c>
      <c r="AM53" s="14" t="s">
        <v>45</v>
      </c>
      <c r="AN53" s="14" t="s">
        <v>46</v>
      </c>
      <c r="AO53" s="14" t="s">
        <v>47</v>
      </c>
      <c r="AP53" s="14" t="s">
        <v>48</v>
      </c>
      <c r="AQ53" s="14" t="s">
        <v>49</v>
      </c>
      <c r="AR53" s="14" t="s">
        <v>50</v>
      </c>
      <c r="AS53" s="14" t="s">
        <v>51</v>
      </c>
      <c r="AT53" s="14" t="s">
        <v>52</v>
      </c>
      <c r="AU53" s="14" t="s">
        <v>53</v>
      </c>
      <c r="AV53" s="14" t="s">
        <v>54</v>
      </c>
      <c r="AW53" s="14" t="s">
        <v>55</v>
      </c>
      <c r="AX53" s="14" t="s">
        <v>56</v>
      </c>
      <c r="AY53" s="14" t="s">
        <v>57</v>
      </c>
      <c r="AZ53" s="14" t="s">
        <v>178</v>
      </c>
      <c r="BA53" s="14" t="s">
        <v>59</v>
      </c>
      <c r="BB53" s="14" t="s">
        <v>60</v>
      </c>
      <c r="BC53" s="14" t="s">
        <v>179</v>
      </c>
      <c r="BD53" s="14" t="s">
        <v>180</v>
      </c>
      <c r="BE53" s="14" t="s">
        <v>181</v>
      </c>
      <c r="BF53" s="14" t="s">
        <v>182</v>
      </c>
      <c r="BG53" s="14" t="s">
        <v>66</v>
      </c>
      <c r="BH53" s="14" t="s">
        <v>67</v>
      </c>
      <c r="BI53" s="14" t="s">
        <v>68</v>
      </c>
      <c r="BJ53" s="14" t="s">
        <v>124</v>
      </c>
      <c r="BK53" s="14" t="s">
        <v>69</v>
      </c>
      <c r="BL53" s="14" t="s">
        <v>73</v>
      </c>
      <c r="BM53" s="14" t="s">
        <v>74</v>
      </c>
      <c r="BN53" s="14" t="s">
        <v>78</v>
      </c>
      <c r="BO53" s="14" t="s">
        <v>79</v>
      </c>
      <c r="BP53" s="14" t="s">
        <v>80</v>
      </c>
      <c r="BQ53" s="14" t="s">
        <v>82</v>
      </c>
      <c r="BR53" s="14" t="s">
        <v>83</v>
      </c>
      <c r="BS53" s="14" t="s">
        <v>84</v>
      </c>
      <c r="BT53" s="14" t="s">
        <v>85</v>
      </c>
      <c r="BU53" s="14" t="s">
        <v>87</v>
      </c>
      <c r="BV53" s="14" t="s">
        <v>88</v>
      </c>
      <c r="BW53" s="14" t="s">
        <v>89</v>
      </c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74"/>
      <c r="CX53" s="79"/>
    </row>
    <row r="54" spans="1:122" s="41" customFormat="1">
      <c r="A54" s="42"/>
      <c r="B54" s="42" t="s">
        <v>26</v>
      </c>
      <c r="C54" s="8" t="s">
        <v>18</v>
      </c>
      <c r="D54" s="58">
        <v>45027</v>
      </c>
      <c r="E54" s="58">
        <v>16434</v>
      </c>
      <c r="F54" s="58">
        <v>3685</v>
      </c>
      <c r="G54" s="58">
        <v>12749</v>
      </c>
      <c r="H54" s="58">
        <v>27221</v>
      </c>
      <c r="I54" s="58">
        <v>25330</v>
      </c>
      <c r="J54" s="58">
        <v>13797</v>
      </c>
      <c r="K54" s="58">
        <v>561</v>
      </c>
      <c r="L54" s="58">
        <v>636</v>
      </c>
      <c r="M54" s="58">
        <v>1166</v>
      </c>
      <c r="N54" s="58">
        <v>3865</v>
      </c>
      <c r="O54" s="58">
        <v>1639</v>
      </c>
      <c r="P54" s="58">
        <v>2993</v>
      </c>
      <c r="Q54" s="58">
        <v>429</v>
      </c>
      <c r="R54" s="58">
        <v>293</v>
      </c>
      <c r="S54" s="58">
        <v>350</v>
      </c>
      <c r="T54" s="58">
        <v>404</v>
      </c>
      <c r="U54" s="58">
        <v>418</v>
      </c>
      <c r="V54" s="58">
        <v>272</v>
      </c>
      <c r="W54" s="58">
        <v>245</v>
      </c>
      <c r="X54" s="58">
        <v>142</v>
      </c>
      <c r="Y54" s="58">
        <v>194</v>
      </c>
      <c r="Z54" s="58">
        <v>190</v>
      </c>
      <c r="AA54" s="58">
        <v>26</v>
      </c>
      <c r="AB54" s="58">
        <v>61</v>
      </c>
      <c r="AC54" s="58">
        <v>1100</v>
      </c>
      <c r="AD54" s="58">
        <v>69</v>
      </c>
      <c r="AE54" s="58">
        <v>47</v>
      </c>
      <c r="AF54" s="58">
        <v>918</v>
      </c>
      <c r="AG54" s="58">
        <v>12</v>
      </c>
      <c r="AH54" s="58">
        <v>100</v>
      </c>
      <c r="AI54" s="58">
        <v>5</v>
      </c>
      <c r="AJ54" s="58">
        <v>164</v>
      </c>
      <c r="AK54" s="58">
        <v>202</v>
      </c>
      <c r="AL54" s="58">
        <v>44</v>
      </c>
      <c r="AM54" s="58">
        <v>6</v>
      </c>
      <c r="AN54" s="58">
        <v>13</v>
      </c>
      <c r="AO54" s="58">
        <v>241</v>
      </c>
      <c r="AP54" s="58">
        <v>72</v>
      </c>
      <c r="AQ54" s="58">
        <v>519</v>
      </c>
      <c r="AR54" s="58">
        <v>2515</v>
      </c>
      <c r="AS54" s="58">
        <v>755</v>
      </c>
      <c r="AT54" s="58">
        <v>5</v>
      </c>
      <c r="AU54" s="58">
        <v>68</v>
      </c>
      <c r="AV54" s="58">
        <v>47</v>
      </c>
      <c r="AW54" s="9">
        <v>29</v>
      </c>
      <c r="AX54" s="9">
        <v>21</v>
      </c>
      <c r="AY54" s="9">
        <v>48</v>
      </c>
      <c r="AZ54" s="9">
        <v>7</v>
      </c>
      <c r="BA54" s="9">
        <v>756</v>
      </c>
      <c r="BB54" s="9">
        <v>51</v>
      </c>
      <c r="BC54" s="58">
        <v>147</v>
      </c>
      <c r="BD54" s="58">
        <v>42</v>
      </c>
      <c r="BE54" s="58">
        <v>1321</v>
      </c>
      <c r="BF54" s="58">
        <v>64</v>
      </c>
      <c r="BG54" s="58">
        <v>67</v>
      </c>
      <c r="BH54" s="58">
        <v>161</v>
      </c>
      <c r="BI54" s="58">
        <v>10</v>
      </c>
      <c r="BJ54" s="58">
        <v>89</v>
      </c>
      <c r="BK54" s="58">
        <v>1137</v>
      </c>
      <c r="BL54" s="58">
        <v>365</v>
      </c>
      <c r="BM54" s="58">
        <v>61</v>
      </c>
      <c r="BN54" s="58">
        <v>39</v>
      </c>
      <c r="BO54" s="58">
        <v>38</v>
      </c>
      <c r="BP54" s="58">
        <v>49</v>
      </c>
      <c r="BQ54" s="58">
        <v>4</v>
      </c>
      <c r="BR54" s="58">
        <v>9</v>
      </c>
      <c r="BS54" s="58">
        <v>2</v>
      </c>
      <c r="BT54" s="59">
        <v>18</v>
      </c>
      <c r="BU54" s="59">
        <v>4</v>
      </c>
      <c r="BV54" s="59">
        <v>4</v>
      </c>
      <c r="BW54" s="59">
        <v>1</v>
      </c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9"/>
      <c r="CX54" s="48">
        <v>836</v>
      </c>
    </row>
    <row r="55" spans="1:122" s="41" customFormat="1">
      <c r="A55" s="42"/>
      <c r="B55" s="42"/>
      <c r="C55" s="8" t="s">
        <v>19</v>
      </c>
      <c r="D55" s="58">
        <v>41494</v>
      </c>
      <c r="E55" s="58">
        <v>15632</v>
      </c>
      <c r="F55" s="58">
        <v>3685</v>
      </c>
      <c r="G55" s="58">
        <v>11947</v>
      </c>
      <c r="H55" s="58">
        <v>24565</v>
      </c>
      <c r="I55" s="58">
        <v>22957</v>
      </c>
      <c r="J55" s="58">
        <v>12571</v>
      </c>
      <c r="K55" s="58">
        <v>407</v>
      </c>
      <c r="L55" s="58">
        <v>560</v>
      </c>
      <c r="M55" s="58">
        <v>1062</v>
      </c>
      <c r="N55" s="58">
        <v>3720</v>
      </c>
      <c r="O55" s="58">
        <v>1486</v>
      </c>
      <c r="P55" s="58">
        <v>2885</v>
      </c>
      <c r="Q55" s="58">
        <v>265</v>
      </c>
      <c r="R55" s="58">
        <v>199</v>
      </c>
      <c r="S55" s="58">
        <v>309</v>
      </c>
      <c r="T55" s="58">
        <v>400</v>
      </c>
      <c r="U55" s="58">
        <v>412</v>
      </c>
      <c r="V55" s="58">
        <v>232</v>
      </c>
      <c r="W55" s="58">
        <v>217</v>
      </c>
      <c r="X55" s="58">
        <v>130</v>
      </c>
      <c r="Y55" s="58">
        <v>174</v>
      </c>
      <c r="Z55" s="58">
        <v>113</v>
      </c>
      <c r="AA55" s="58">
        <v>18</v>
      </c>
      <c r="AB55" s="58">
        <v>52</v>
      </c>
      <c r="AC55" s="58">
        <v>994</v>
      </c>
      <c r="AD55" s="58">
        <v>59</v>
      </c>
      <c r="AE55" s="58">
        <v>44</v>
      </c>
      <c r="AF55" s="58">
        <v>872</v>
      </c>
      <c r="AG55" s="58">
        <v>12</v>
      </c>
      <c r="AH55" s="58">
        <v>85</v>
      </c>
      <c r="AI55" s="58">
        <v>4</v>
      </c>
      <c r="AJ55" s="58">
        <v>151</v>
      </c>
      <c r="AK55" s="58">
        <v>162</v>
      </c>
      <c r="AL55" s="58">
        <v>43</v>
      </c>
      <c r="AM55" s="58">
        <v>6</v>
      </c>
      <c r="AN55" s="58">
        <v>11</v>
      </c>
      <c r="AO55" s="58">
        <v>197</v>
      </c>
      <c r="AP55" s="58">
        <v>72</v>
      </c>
      <c r="AQ55" s="58">
        <v>276</v>
      </c>
      <c r="AR55" s="58">
        <v>2370</v>
      </c>
      <c r="AS55" s="58">
        <v>659</v>
      </c>
      <c r="AT55" s="58">
        <v>5</v>
      </c>
      <c r="AU55" s="58">
        <v>67</v>
      </c>
      <c r="AV55" s="58">
        <v>40</v>
      </c>
      <c r="AW55" s="9">
        <v>27</v>
      </c>
      <c r="AX55" s="9">
        <v>19</v>
      </c>
      <c r="AY55" s="9">
        <v>47</v>
      </c>
      <c r="AZ55" s="9">
        <v>7</v>
      </c>
      <c r="BA55" s="9">
        <v>691</v>
      </c>
      <c r="BB55" s="9">
        <v>35</v>
      </c>
      <c r="BC55" s="58">
        <v>84</v>
      </c>
      <c r="BD55" s="58">
        <v>41</v>
      </c>
      <c r="BE55" s="58">
        <v>1224</v>
      </c>
      <c r="BF55" s="58">
        <v>61</v>
      </c>
      <c r="BG55" s="58">
        <v>40</v>
      </c>
      <c r="BH55" s="58">
        <v>159</v>
      </c>
      <c r="BI55" s="58">
        <v>10</v>
      </c>
      <c r="BJ55" s="58">
        <v>55</v>
      </c>
      <c r="BK55" s="58">
        <v>1137</v>
      </c>
      <c r="BL55" s="58">
        <v>361</v>
      </c>
      <c r="BM55" s="58">
        <v>33</v>
      </c>
      <c r="BN55" s="58">
        <v>39</v>
      </c>
      <c r="BO55" s="58">
        <v>37</v>
      </c>
      <c r="BP55" s="58">
        <v>49</v>
      </c>
      <c r="BQ55" s="58">
        <v>4</v>
      </c>
      <c r="BR55" s="58">
        <v>8</v>
      </c>
      <c r="BS55" s="58">
        <v>2</v>
      </c>
      <c r="BT55" s="60">
        <v>8</v>
      </c>
      <c r="BU55" s="60">
        <v>4</v>
      </c>
      <c r="BV55" s="60">
        <v>4</v>
      </c>
      <c r="BW55" s="60">
        <v>1</v>
      </c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43"/>
      <c r="CX55" s="50">
        <v>747</v>
      </c>
    </row>
    <row r="56" spans="1:122" s="41" customFormat="1">
      <c r="A56" s="42"/>
      <c r="B56" s="42"/>
      <c r="C56" s="8" t="s">
        <v>29</v>
      </c>
      <c r="D56" s="58">
        <v>3533</v>
      </c>
      <c r="E56" s="58">
        <v>802</v>
      </c>
      <c r="F56" s="58" t="s">
        <v>122</v>
      </c>
      <c r="G56" s="58">
        <v>802</v>
      </c>
      <c r="H56" s="58">
        <v>2656</v>
      </c>
      <c r="I56" s="58">
        <v>2373</v>
      </c>
      <c r="J56" s="58">
        <v>1226</v>
      </c>
      <c r="K56" s="58">
        <v>154</v>
      </c>
      <c r="L56" s="58">
        <v>76</v>
      </c>
      <c r="M56" s="58">
        <v>104</v>
      </c>
      <c r="N56" s="58">
        <v>145</v>
      </c>
      <c r="O56" s="58">
        <v>153</v>
      </c>
      <c r="P56" s="58">
        <v>108</v>
      </c>
      <c r="Q56" s="58">
        <v>164</v>
      </c>
      <c r="R56" s="58">
        <v>94</v>
      </c>
      <c r="S56" s="58">
        <v>41</v>
      </c>
      <c r="T56" s="58">
        <v>4</v>
      </c>
      <c r="U56" s="58">
        <v>6</v>
      </c>
      <c r="V56" s="58">
        <v>40</v>
      </c>
      <c r="W56" s="58">
        <v>28</v>
      </c>
      <c r="X56" s="58">
        <v>12</v>
      </c>
      <c r="Y56" s="58">
        <v>20</v>
      </c>
      <c r="Z56" s="58">
        <v>77</v>
      </c>
      <c r="AA56" s="58">
        <v>8</v>
      </c>
      <c r="AB56" s="58">
        <v>9</v>
      </c>
      <c r="AC56" s="58">
        <v>106</v>
      </c>
      <c r="AD56" s="58">
        <v>10</v>
      </c>
      <c r="AE56" s="58">
        <v>3</v>
      </c>
      <c r="AF56" s="58">
        <v>46</v>
      </c>
      <c r="AG56" s="58" t="s">
        <v>122</v>
      </c>
      <c r="AH56" s="58">
        <v>15</v>
      </c>
      <c r="AI56" s="58">
        <v>1</v>
      </c>
      <c r="AJ56" s="58">
        <v>13</v>
      </c>
      <c r="AK56" s="58">
        <v>40</v>
      </c>
      <c r="AL56" s="58">
        <v>1</v>
      </c>
      <c r="AM56" s="58" t="s">
        <v>122</v>
      </c>
      <c r="AN56" s="58">
        <v>2</v>
      </c>
      <c r="AO56" s="58">
        <v>44</v>
      </c>
      <c r="AP56" s="58" t="s">
        <v>122</v>
      </c>
      <c r="AQ56" s="58">
        <v>243</v>
      </c>
      <c r="AR56" s="58">
        <v>145</v>
      </c>
      <c r="AS56" s="58">
        <v>96</v>
      </c>
      <c r="AT56" s="58" t="s">
        <v>122</v>
      </c>
      <c r="AU56" s="58">
        <v>1</v>
      </c>
      <c r="AV56" s="58">
        <v>7</v>
      </c>
      <c r="AW56" s="9">
        <v>2</v>
      </c>
      <c r="AX56" s="9">
        <v>2</v>
      </c>
      <c r="AY56" s="9">
        <v>1</v>
      </c>
      <c r="AZ56" s="9" t="s">
        <v>122</v>
      </c>
      <c r="BA56" s="9">
        <v>65</v>
      </c>
      <c r="BB56" s="9">
        <v>16</v>
      </c>
      <c r="BC56" s="58">
        <v>63</v>
      </c>
      <c r="BD56" s="58">
        <v>1</v>
      </c>
      <c r="BE56" s="58">
        <v>97</v>
      </c>
      <c r="BF56" s="58">
        <v>3</v>
      </c>
      <c r="BG56" s="58">
        <v>27</v>
      </c>
      <c r="BH56" s="58">
        <v>2</v>
      </c>
      <c r="BI56" s="58" t="s">
        <v>122</v>
      </c>
      <c r="BJ56" s="58">
        <v>34</v>
      </c>
      <c r="BK56" s="58" t="s">
        <v>122</v>
      </c>
      <c r="BL56" s="58">
        <v>4</v>
      </c>
      <c r="BM56" s="58">
        <v>28</v>
      </c>
      <c r="BN56" s="58" t="s">
        <v>122</v>
      </c>
      <c r="BO56" s="58">
        <v>1</v>
      </c>
      <c r="BP56" s="58" t="s">
        <v>122</v>
      </c>
      <c r="BQ56" s="58" t="s">
        <v>122</v>
      </c>
      <c r="BR56" s="58">
        <v>1</v>
      </c>
      <c r="BS56" s="58" t="s">
        <v>122</v>
      </c>
      <c r="BT56" s="60">
        <v>10</v>
      </c>
      <c r="BU56" s="60" t="s">
        <v>122</v>
      </c>
      <c r="BV56" s="60" t="s">
        <v>122</v>
      </c>
      <c r="BW56" s="60" t="s">
        <v>122</v>
      </c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43"/>
      <c r="CX56" s="50">
        <v>89</v>
      </c>
    </row>
    <row r="57" spans="1:122" s="41" customFormat="1" ht="14.25" thickBot="1">
      <c r="A57" s="42"/>
      <c r="B57" s="42"/>
      <c r="C57" s="8" t="s">
        <v>32</v>
      </c>
      <c r="D57" s="58">
        <v>10440</v>
      </c>
      <c r="E57" s="58">
        <v>7531</v>
      </c>
      <c r="F57" s="58" t="s">
        <v>122</v>
      </c>
      <c r="G57" s="58">
        <v>7531</v>
      </c>
      <c r="H57" s="58">
        <v>2834</v>
      </c>
      <c r="I57" s="58">
        <v>2505</v>
      </c>
      <c r="J57" s="58">
        <v>1298</v>
      </c>
      <c r="K57" s="58">
        <v>173</v>
      </c>
      <c r="L57" s="58">
        <v>97</v>
      </c>
      <c r="M57" s="58">
        <v>105</v>
      </c>
      <c r="N57" s="58">
        <v>158</v>
      </c>
      <c r="O57" s="58">
        <v>154</v>
      </c>
      <c r="P57" s="58">
        <v>111</v>
      </c>
      <c r="Q57" s="58">
        <v>170</v>
      </c>
      <c r="R57" s="58">
        <v>102</v>
      </c>
      <c r="S57" s="58">
        <v>41</v>
      </c>
      <c r="T57" s="58">
        <v>4</v>
      </c>
      <c r="U57" s="58">
        <v>6</v>
      </c>
      <c r="V57" s="58">
        <v>40</v>
      </c>
      <c r="W57" s="58">
        <v>28</v>
      </c>
      <c r="X57" s="58">
        <v>12</v>
      </c>
      <c r="Y57" s="58">
        <v>20</v>
      </c>
      <c r="Z57" s="58">
        <v>77</v>
      </c>
      <c r="AA57" s="58">
        <v>8</v>
      </c>
      <c r="AB57" s="58">
        <v>9</v>
      </c>
      <c r="AC57" s="58">
        <v>142</v>
      </c>
      <c r="AD57" s="58">
        <v>10</v>
      </c>
      <c r="AE57" s="58">
        <v>3</v>
      </c>
      <c r="AF57" s="58">
        <v>47</v>
      </c>
      <c r="AG57" s="58" t="s">
        <v>122</v>
      </c>
      <c r="AH57" s="58">
        <v>16</v>
      </c>
      <c r="AI57" s="58">
        <v>1</v>
      </c>
      <c r="AJ57" s="58">
        <v>13</v>
      </c>
      <c r="AK57" s="58">
        <v>41</v>
      </c>
      <c r="AL57" s="58">
        <v>1</v>
      </c>
      <c r="AM57" s="58" t="s">
        <v>122</v>
      </c>
      <c r="AN57" s="58">
        <v>2</v>
      </c>
      <c r="AO57" s="58">
        <v>44</v>
      </c>
      <c r="AP57" s="58" t="s">
        <v>122</v>
      </c>
      <c r="AQ57" s="58">
        <v>259</v>
      </c>
      <c r="AR57" s="58">
        <v>145</v>
      </c>
      <c r="AS57" s="58">
        <v>96</v>
      </c>
      <c r="AT57" s="58" t="s">
        <v>122</v>
      </c>
      <c r="AU57" s="58">
        <v>1</v>
      </c>
      <c r="AV57" s="58">
        <v>7</v>
      </c>
      <c r="AW57" s="9">
        <v>2</v>
      </c>
      <c r="AX57" s="9">
        <v>2</v>
      </c>
      <c r="AY57" s="9">
        <v>1</v>
      </c>
      <c r="AZ57" s="9" t="s">
        <v>122</v>
      </c>
      <c r="BA57" s="9">
        <v>67</v>
      </c>
      <c r="BB57" s="9">
        <v>17</v>
      </c>
      <c r="BC57" s="58">
        <v>63</v>
      </c>
      <c r="BD57" s="58">
        <v>1</v>
      </c>
      <c r="BE57" s="58">
        <v>98</v>
      </c>
      <c r="BF57" s="58">
        <v>3</v>
      </c>
      <c r="BG57" s="58">
        <v>27</v>
      </c>
      <c r="BH57" s="58">
        <v>2</v>
      </c>
      <c r="BI57" s="58" t="s">
        <v>122</v>
      </c>
      <c r="BJ57" s="58">
        <v>34</v>
      </c>
      <c r="BK57" s="58">
        <v>1</v>
      </c>
      <c r="BL57" s="58">
        <v>4</v>
      </c>
      <c r="BM57" s="58">
        <v>28</v>
      </c>
      <c r="BN57" s="58" t="s">
        <v>122</v>
      </c>
      <c r="BO57" s="58">
        <v>1</v>
      </c>
      <c r="BP57" s="58" t="s">
        <v>122</v>
      </c>
      <c r="BQ57" s="58" t="s">
        <v>122</v>
      </c>
      <c r="BR57" s="58">
        <v>1</v>
      </c>
      <c r="BS57" s="58" t="s">
        <v>122</v>
      </c>
      <c r="BT57" s="60">
        <v>10</v>
      </c>
      <c r="BU57" s="60" t="s">
        <v>122</v>
      </c>
      <c r="BV57" s="60" t="s">
        <v>122</v>
      </c>
      <c r="BW57" s="60" t="s">
        <v>122</v>
      </c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43"/>
      <c r="CX57" s="50">
        <v>94</v>
      </c>
    </row>
    <row r="58" spans="1:122" s="41" customFormat="1">
      <c r="A58" s="64"/>
      <c r="B58" s="64"/>
      <c r="C58" s="10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12"/>
      <c r="AX58" s="12"/>
      <c r="AY58" s="12"/>
      <c r="AZ58" s="12"/>
      <c r="BA58" s="12"/>
      <c r="BB58" s="12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7"/>
      <c r="CX58" s="66"/>
    </row>
    <row r="59" spans="1:122" s="41" customFormat="1" ht="14.25" thickBot="1">
      <c r="A59" s="19" t="s">
        <v>190</v>
      </c>
      <c r="B59" s="47"/>
      <c r="C59" s="6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13"/>
      <c r="AX59" s="13"/>
      <c r="AY59" s="13"/>
      <c r="AZ59" s="13"/>
      <c r="BA59" s="13"/>
      <c r="BB59" s="13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44"/>
      <c r="CX59" s="57" t="s">
        <v>175</v>
      </c>
    </row>
    <row r="60" spans="1:122">
      <c r="A60" s="82" t="s">
        <v>0</v>
      </c>
      <c r="B60" s="78"/>
      <c r="C60" s="85" t="s">
        <v>119</v>
      </c>
      <c r="D60" s="88" t="s">
        <v>120</v>
      </c>
      <c r="E60" s="94" t="s">
        <v>135</v>
      </c>
      <c r="F60" s="95"/>
      <c r="G60" s="96"/>
      <c r="H60" s="33" t="s">
        <v>139</v>
      </c>
      <c r="I60" s="31"/>
      <c r="J60" s="1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28"/>
      <c r="CX60" s="29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  <row r="61" spans="1:122">
      <c r="A61" s="82"/>
      <c r="B61" s="78"/>
      <c r="C61" s="85"/>
      <c r="D61" s="88"/>
      <c r="E61" s="94"/>
      <c r="F61" s="95"/>
      <c r="G61" s="96"/>
      <c r="H61" s="35"/>
      <c r="I61" s="39" t="s">
        <v>141</v>
      </c>
      <c r="J61" s="25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3"/>
      <c r="CW61" s="97" t="s">
        <v>137</v>
      </c>
      <c r="CX61" s="77" t="s">
        <v>138</v>
      </c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</row>
    <row r="62" spans="1:122">
      <c r="A62" s="82"/>
      <c r="B62" s="78"/>
      <c r="C62" s="85"/>
      <c r="D62" s="88"/>
      <c r="E62" s="94"/>
      <c r="F62" s="95"/>
      <c r="G62" s="96"/>
      <c r="H62" s="35"/>
      <c r="I62" s="35"/>
      <c r="J62" s="20" t="s">
        <v>140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3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24"/>
      <c r="CW62" s="97"/>
      <c r="CX62" s="78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</row>
    <row r="63" spans="1:122">
      <c r="A63" s="82"/>
      <c r="B63" s="78"/>
      <c r="C63" s="85"/>
      <c r="D63" s="89"/>
      <c r="E63" s="94"/>
      <c r="F63" s="95"/>
      <c r="G63" s="96"/>
      <c r="H63" s="40"/>
      <c r="I63" s="8"/>
      <c r="J63" s="33"/>
      <c r="K63" s="5">
        <v>101</v>
      </c>
      <c r="L63" s="5">
        <v>102</v>
      </c>
      <c r="M63" s="5">
        <v>103</v>
      </c>
      <c r="N63" s="5">
        <v>104</v>
      </c>
      <c r="O63" s="5">
        <v>105</v>
      </c>
      <c r="P63" s="5">
        <v>106</v>
      </c>
      <c r="Q63" s="5">
        <v>107</v>
      </c>
      <c r="R63" s="5">
        <v>108</v>
      </c>
      <c r="S63" s="5">
        <v>109</v>
      </c>
      <c r="T63" s="5">
        <v>110</v>
      </c>
      <c r="U63" s="5">
        <v>111</v>
      </c>
      <c r="V63" s="5">
        <v>112</v>
      </c>
      <c r="W63" s="5">
        <v>113</v>
      </c>
      <c r="X63" s="5">
        <v>114</v>
      </c>
      <c r="Y63" s="5">
        <v>115</v>
      </c>
      <c r="Z63" s="24">
        <v>116</v>
      </c>
      <c r="AA63" s="5">
        <v>201</v>
      </c>
      <c r="AB63" s="5">
        <v>202</v>
      </c>
      <c r="AC63" s="5">
        <v>203</v>
      </c>
      <c r="AD63" s="5">
        <v>204</v>
      </c>
      <c r="AE63" s="5">
        <v>205</v>
      </c>
      <c r="AF63" s="5">
        <v>206</v>
      </c>
      <c r="AG63" s="5">
        <v>208</v>
      </c>
      <c r="AH63" s="5">
        <v>209</v>
      </c>
      <c r="AI63" s="5">
        <v>210</v>
      </c>
      <c r="AJ63" s="5">
        <v>211</v>
      </c>
      <c r="AK63" s="5">
        <v>212</v>
      </c>
      <c r="AL63" s="5">
        <v>213</v>
      </c>
      <c r="AM63" s="5">
        <v>215</v>
      </c>
      <c r="AN63" s="5">
        <v>216</v>
      </c>
      <c r="AO63" s="5">
        <v>217</v>
      </c>
      <c r="AP63" s="5">
        <v>218</v>
      </c>
      <c r="AQ63" s="5">
        <v>219</v>
      </c>
      <c r="AR63" s="5">
        <v>220</v>
      </c>
      <c r="AS63" s="5">
        <v>222</v>
      </c>
      <c r="AT63" s="5">
        <v>223</v>
      </c>
      <c r="AU63" s="5">
        <v>224</v>
      </c>
      <c r="AV63" s="5">
        <v>225</v>
      </c>
      <c r="AW63" s="5">
        <v>226</v>
      </c>
      <c r="AX63" s="5">
        <v>228</v>
      </c>
      <c r="AY63" s="5">
        <v>229</v>
      </c>
      <c r="AZ63" s="5">
        <v>303</v>
      </c>
      <c r="BA63" s="5">
        <v>304</v>
      </c>
      <c r="BB63" s="5">
        <v>341</v>
      </c>
      <c r="BC63" s="5">
        <v>342</v>
      </c>
      <c r="BD63" s="5">
        <v>343</v>
      </c>
      <c r="BE63" s="5">
        <v>344</v>
      </c>
      <c r="BF63" s="5">
        <v>345</v>
      </c>
      <c r="BG63" s="5">
        <v>346</v>
      </c>
      <c r="BH63" s="5">
        <v>347</v>
      </c>
      <c r="BI63" s="5">
        <v>361</v>
      </c>
      <c r="BJ63" s="5">
        <v>362</v>
      </c>
      <c r="BK63" s="5">
        <v>381</v>
      </c>
      <c r="BL63" s="5">
        <v>401</v>
      </c>
      <c r="BM63" s="5">
        <v>402</v>
      </c>
      <c r="BN63" s="5">
        <v>421</v>
      </c>
      <c r="BO63" s="5">
        <v>422</v>
      </c>
      <c r="BP63" s="5">
        <v>423</v>
      </c>
      <c r="BQ63" s="5">
        <v>424</v>
      </c>
      <c r="BR63" s="5">
        <v>425</v>
      </c>
      <c r="BS63" s="5">
        <v>428</v>
      </c>
      <c r="BT63" s="5">
        <v>429</v>
      </c>
      <c r="BU63" s="5">
        <v>432</v>
      </c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24"/>
      <c r="CW63" s="97"/>
      <c r="CX63" s="78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2"/>
      <c r="DO63" s="2"/>
      <c r="DP63" s="2"/>
      <c r="DQ63" s="2"/>
      <c r="DR63" s="2"/>
    </row>
    <row r="64" spans="1:122" s="73" customFormat="1">
      <c r="A64" s="83"/>
      <c r="B64" s="79"/>
      <c r="C64" s="86"/>
      <c r="D64" s="90"/>
      <c r="E64" s="16"/>
      <c r="F64" s="14" t="s">
        <v>27</v>
      </c>
      <c r="G64" s="17" t="s">
        <v>30</v>
      </c>
      <c r="H64" s="69"/>
      <c r="I64" s="69"/>
      <c r="J64" s="18"/>
      <c r="K64" s="14" t="s">
        <v>2</v>
      </c>
      <c r="L64" s="14" t="s">
        <v>3</v>
      </c>
      <c r="M64" s="14" t="s">
        <v>4</v>
      </c>
      <c r="N64" s="14" t="s">
        <v>5</v>
      </c>
      <c r="O64" s="14" t="s">
        <v>6</v>
      </c>
      <c r="P64" s="14" t="s">
        <v>7</v>
      </c>
      <c r="Q64" s="14" t="s">
        <v>8</v>
      </c>
      <c r="R64" s="14" t="s">
        <v>9</v>
      </c>
      <c r="S64" s="14" t="s">
        <v>10</v>
      </c>
      <c r="T64" s="14" t="s">
        <v>11</v>
      </c>
      <c r="U64" s="14" t="s">
        <v>12</v>
      </c>
      <c r="V64" s="14" t="s">
        <v>13</v>
      </c>
      <c r="W64" s="14" t="s">
        <v>14</v>
      </c>
      <c r="X64" s="14" t="s">
        <v>15</v>
      </c>
      <c r="Y64" s="14" t="s">
        <v>16</v>
      </c>
      <c r="Z64" s="14" t="s">
        <v>17</v>
      </c>
      <c r="AA64" s="70" t="s">
        <v>33</v>
      </c>
      <c r="AB64" s="14" t="s">
        <v>34</v>
      </c>
      <c r="AC64" s="14" t="s">
        <v>35</v>
      </c>
      <c r="AD64" s="14" t="s">
        <v>36</v>
      </c>
      <c r="AE64" s="14" t="s">
        <v>37</v>
      </c>
      <c r="AF64" s="14" t="s">
        <v>38</v>
      </c>
      <c r="AG64" s="14" t="s">
        <v>40</v>
      </c>
      <c r="AH64" s="14" t="s">
        <v>41</v>
      </c>
      <c r="AI64" s="14" t="s">
        <v>42</v>
      </c>
      <c r="AJ64" s="14" t="s">
        <v>43</v>
      </c>
      <c r="AK64" s="14" t="s">
        <v>44</v>
      </c>
      <c r="AL64" s="14" t="s">
        <v>45</v>
      </c>
      <c r="AM64" s="14" t="s">
        <v>47</v>
      </c>
      <c r="AN64" s="14" t="s">
        <v>48</v>
      </c>
      <c r="AO64" s="14" t="s">
        <v>49</v>
      </c>
      <c r="AP64" s="14" t="s">
        <v>91</v>
      </c>
      <c r="AQ64" s="14" t="s">
        <v>50</v>
      </c>
      <c r="AR64" s="14" t="s">
        <v>51</v>
      </c>
      <c r="AS64" s="14" t="s">
        <v>53</v>
      </c>
      <c r="AT64" s="14" t="s">
        <v>54</v>
      </c>
      <c r="AU64" s="14" t="s">
        <v>55</v>
      </c>
      <c r="AV64" s="14" t="s">
        <v>56</v>
      </c>
      <c r="AW64" s="14" t="s">
        <v>57</v>
      </c>
      <c r="AX64" s="14" t="s">
        <v>59</v>
      </c>
      <c r="AY64" s="14" t="s">
        <v>60</v>
      </c>
      <c r="AZ64" s="14" t="s">
        <v>105</v>
      </c>
      <c r="BA64" s="14" t="s">
        <v>106</v>
      </c>
      <c r="BB64" s="14" t="s">
        <v>92</v>
      </c>
      <c r="BC64" s="14" t="s">
        <v>69</v>
      </c>
      <c r="BD64" s="14" t="s">
        <v>70</v>
      </c>
      <c r="BE64" s="14" t="s">
        <v>71</v>
      </c>
      <c r="BF64" s="14" t="s">
        <v>133</v>
      </c>
      <c r="BG64" s="14" t="s">
        <v>93</v>
      </c>
      <c r="BH64" s="14" t="s">
        <v>94</v>
      </c>
      <c r="BI64" s="14" t="s">
        <v>73</v>
      </c>
      <c r="BJ64" s="14" t="s">
        <v>74</v>
      </c>
      <c r="BK64" s="14" t="s">
        <v>96</v>
      </c>
      <c r="BL64" s="14" t="s">
        <v>97</v>
      </c>
      <c r="BM64" s="14" t="s">
        <v>100</v>
      </c>
      <c r="BN64" s="14" t="s">
        <v>75</v>
      </c>
      <c r="BO64" s="14" t="s">
        <v>76</v>
      </c>
      <c r="BP64" s="14" t="s">
        <v>77</v>
      </c>
      <c r="BQ64" s="14" t="s">
        <v>78</v>
      </c>
      <c r="BR64" s="14" t="s">
        <v>79</v>
      </c>
      <c r="BS64" s="14" t="s">
        <v>81</v>
      </c>
      <c r="BT64" s="14" t="s">
        <v>98</v>
      </c>
      <c r="BU64" s="14" t="s">
        <v>99</v>
      </c>
      <c r="BV64" s="71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72"/>
      <c r="CW64" s="98"/>
      <c r="CX64" s="79"/>
      <c r="DN64" s="75"/>
      <c r="DO64" s="75"/>
      <c r="DP64" s="75"/>
      <c r="DQ64" s="75"/>
      <c r="DR64" s="75"/>
    </row>
    <row r="65" spans="1:122">
      <c r="A65" s="2" t="s">
        <v>20</v>
      </c>
      <c r="B65" s="2" t="s">
        <v>21</v>
      </c>
      <c r="C65" s="8" t="s">
        <v>18</v>
      </c>
      <c r="D65" s="9">
        <v>30328</v>
      </c>
      <c r="E65" s="9">
        <v>17081</v>
      </c>
      <c r="F65" s="9">
        <v>6419</v>
      </c>
      <c r="G65" s="9">
        <v>10662</v>
      </c>
      <c r="H65" s="9">
        <v>13247</v>
      </c>
      <c r="I65" s="9">
        <v>12157</v>
      </c>
      <c r="J65" s="9">
        <v>3419</v>
      </c>
      <c r="K65" s="9">
        <v>157</v>
      </c>
      <c r="L65" s="9">
        <v>78</v>
      </c>
      <c r="M65" s="9">
        <v>558</v>
      </c>
      <c r="N65" s="9">
        <v>1172</v>
      </c>
      <c r="O65" s="9">
        <v>300</v>
      </c>
      <c r="P65" s="9">
        <v>65</v>
      </c>
      <c r="Q65" s="9">
        <v>95</v>
      </c>
      <c r="R65" s="9">
        <v>95</v>
      </c>
      <c r="S65" s="9">
        <v>78</v>
      </c>
      <c r="T65" s="9">
        <v>215</v>
      </c>
      <c r="U65" s="9">
        <v>108</v>
      </c>
      <c r="V65" s="9">
        <v>91</v>
      </c>
      <c r="W65" s="9">
        <v>159</v>
      </c>
      <c r="X65" s="9">
        <v>85</v>
      </c>
      <c r="Y65" s="9">
        <v>107</v>
      </c>
      <c r="Z65" s="9">
        <v>56</v>
      </c>
      <c r="AA65" s="9">
        <v>23</v>
      </c>
      <c r="AB65" s="9">
        <v>67</v>
      </c>
      <c r="AC65" s="9">
        <v>1005</v>
      </c>
      <c r="AD65" s="9">
        <v>49</v>
      </c>
      <c r="AE65" s="9">
        <v>37</v>
      </c>
      <c r="AF65" s="9">
        <v>468</v>
      </c>
      <c r="AG65" s="9">
        <v>93</v>
      </c>
      <c r="AH65" s="9">
        <v>13</v>
      </c>
      <c r="AI65" s="9">
        <v>14</v>
      </c>
      <c r="AJ65" s="9">
        <v>47</v>
      </c>
      <c r="AK65" s="9">
        <v>19</v>
      </c>
      <c r="AL65" s="9">
        <v>15</v>
      </c>
      <c r="AM65" s="9">
        <v>215</v>
      </c>
      <c r="AN65" s="9">
        <v>20</v>
      </c>
      <c r="AO65" s="9">
        <v>517</v>
      </c>
      <c r="AP65" s="9">
        <v>120</v>
      </c>
      <c r="AQ65" s="9">
        <v>642</v>
      </c>
      <c r="AR65" s="9">
        <v>473</v>
      </c>
      <c r="AS65" s="9">
        <v>41</v>
      </c>
      <c r="AT65" s="9">
        <v>41</v>
      </c>
      <c r="AU65" s="9">
        <v>31</v>
      </c>
      <c r="AV65" s="9">
        <v>11</v>
      </c>
      <c r="AW65" s="9">
        <v>38</v>
      </c>
      <c r="AX65" s="9">
        <v>858</v>
      </c>
      <c r="AY65" s="9">
        <v>30</v>
      </c>
      <c r="AZ65" s="9">
        <v>13</v>
      </c>
      <c r="BA65" s="9">
        <v>10</v>
      </c>
      <c r="BB65" s="9">
        <v>152</v>
      </c>
      <c r="BC65" s="9">
        <v>310</v>
      </c>
      <c r="BD65" s="9">
        <v>1340</v>
      </c>
      <c r="BE65" s="9">
        <v>485</v>
      </c>
      <c r="BF65" s="9">
        <v>284</v>
      </c>
      <c r="BG65" s="9">
        <v>134</v>
      </c>
      <c r="BH65" s="9">
        <v>171</v>
      </c>
      <c r="BI65" s="9">
        <v>76</v>
      </c>
      <c r="BJ65" s="9">
        <v>158</v>
      </c>
      <c r="BK65" s="9">
        <v>66</v>
      </c>
      <c r="BL65" s="9">
        <v>47</v>
      </c>
      <c r="BM65" s="9">
        <v>18</v>
      </c>
      <c r="BN65" s="9">
        <v>38</v>
      </c>
      <c r="BO65" s="9">
        <v>54</v>
      </c>
      <c r="BP65" s="9">
        <v>72</v>
      </c>
      <c r="BQ65" s="9">
        <v>49</v>
      </c>
      <c r="BR65" s="9">
        <v>39</v>
      </c>
      <c r="BS65" s="9">
        <v>34</v>
      </c>
      <c r="BT65" s="9">
        <v>52</v>
      </c>
      <c r="BU65" s="9">
        <v>39</v>
      </c>
      <c r="CW65" s="3">
        <v>210</v>
      </c>
      <c r="CX65" s="3">
        <v>1090</v>
      </c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2"/>
      <c r="DO65" s="2"/>
      <c r="DP65" s="2"/>
      <c r="DQ65" s="2"/>
      <c r="DR65" s="2"/>
    </row>
    <row r="66" spans="1:122">
      <c r="A66" s="2"/>
      <c r="B66" s="2"/>
      <c r="C66" s="8" t="s">
        <v>19</v>
      </c>
      <c r="D66" s="9">
        <v>26353</v>
      </c>
      <c r="E66" s="9">
        <v>15358</v>
      </c>
      <c r="F66" s="9">
        <v>6419</v>
      </c>
      <c r="G66" s="9">
        <v>8939</v>
      </c>
      <c r="H66" s="9">
        <v>10995</v>
      </c>
      <c r="I66" s="9">
        <v>10245</v>
      </c>
      <c r="J66" s="9">
        <v>3067</v>
      </c>
      <c r="K66" s="9">
        <v>134</v>
      </c>
      <c r="L66" s="9">
        <v>72</v>
      </c>
      <c r="M66" s="9">
        <v>523</v>
      </c>
      <c r="N66" s="9">
        <v>1137</v>
      </c>
      <c r="O66" s="9">
        <v>266</v>
      </c>
      <c r="P66" s="9">
        <v>48</v>
      </c>
      <c r="Q66" s="9">
        <v>75</v>
      </c>
      <c r="R66" s="9">
        <v>72</v>
      </c>
      <c r="S66" s="9">
        <v>62</v>
      </c>
      <c r="T66" s="9">
        <v>180</v>
      </c>
      <c r="U66" s="9">
        <v>88</v>
      </c>
      <c r="V66" s="9">
        <v>73</v>
      </c>
      <c r="W66" s="9">
        <v>136</v>
      </c>
      <c r="X66" s="9">
        <v>70</v>
      </c>
      <c r="Y66" s="9">
        <v>90</v>
      </c>
      <c r="Z66" s="9">
        <v>41</v>
      </c>
      <c r="AA66" s="9">
        <v>2</v>
      </c>
      <c r="AB66" s="9">
        <v>24</v>
      </c>
      <c r="AC66" s="9">
        <v>921</v>
      </c>
      <c r="AD66" s="9">
        <v>38</v>
      </c>
      <c r="AE66" s="9">
        <v>21</v>
      </c>
      <c r="AF66" s="9">
        <v>434</v>
      </c>
      <c r="AG66" s="9">
        <v>81</v>
      </c>
      <c r="AH66" s="9">
        <v>2</v>
      </c>
      <c r="AI66" s="9">
        <v>5</v>
      </c>
      <c r="AJ66" s="9">
        <v>17</v>
      </c>
      <c r="AK66" s="9">
        <v>3</v>
      </c>
      <c r="AL66" s="9">
        <v>1</v>
      </c>
      <c r="AM66" s="9">
        <v>199</v>
      </c>
      <c r="AN66" s="9">
        <v>3</v>
      </c>
      <c r="AO66" s="9">
        <v>494</v>
      </c>
      <c r="AP66" s="9">
        <v>112</v>
      </c>
      <c r="AQ66" s="9">
        <v>599</v>
      </c>
      <c r="AR66" s="9">
        <v>432</v>
      </c>
      <c r="AS66" s="9">
        <v>25</v>
      </c>
      <c r="AT66" s="9">
        <v>29</v>
      </c>
      <c r="AU66" s="9">
        <v>15</v>
      </c>
      <c r="AV66" s="9">
        <v>3</v>
      </c>
      <c r="AW66" s="9">
        <v>31</v>
      </c>
      <c r="AX66" s="9">
        <v>730</v>
      </c>
      <c r="AY66" s="9">
        <v>19</v>
      </c>
      <c r="AZ66" s="9">
        <v>4</v>
      </c>
      <c r="BA66" s="9">
        <v>8</v>
      </c>
      <c r="BB66" s="9">
        <v>112</v>
      </c>
      <c r="BC66" s="9">
        <v>231</v>
      </c>
      <c r="BD66" s="9">
        <v>881</v>
      </c>
      <c r="BE66" s="9">
        <v>463</v>
      </c>
      <c r="BF66" s="9">
        <v>196</v>
      </c>
      <c r="BG66" s="9">
        <v>128</v>
      </c>
      <c r="BH66" s="9">
        <v>133</v>
      </c>
      <c r="BI66" s="9">
        <v>75</v>
      </c>
      <c r="BJ66" s="9">
        <v>151</v>
      </c>
      <c r="BK66" s="9">
        <v>62</v>
      </c>
      <c r="BL66" s="9">
        <v>38</v>
      </c>
      <c r="BM66" s="9">
        <v>16</v>
      </c>
      <c r="BN66" s="9">
        <v>34</v>
      </c>
      <c r="BO66" s="9">
        <v>52</v>
      </c>
      <c r="BP66" s="9">
        <v>68</v>
      </c>
      <c r="BQ66" s="9">
        <v>42</v>
      </c>
      <c r="BR66" s="9">
        <v>35</v>
      </c>
      <c r="BS66" s="9">
        <v>25</v>
      </c>
      <c r="BT66" s="9">
        <v>39</v>
      </c>
      <c r="BU66" s="9">
        <v>35</v>
      </c>
      <c r="CW66" s="3">
        <v>110</v>
      </c>
      <c r="CX66" s="3">
        <v>750</v>
      </c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2"/>
      <c r="DO66" s="2"/>
      <c r="DP66" s="2"/>
      <c r="DQ66" s="2"/>
      <c r="DR66" s="2"/>
    </row>
    <row r="67" spans="1:122">
      <c r="A67" s="2"/>
      <c r="B67" s="2"/>
      <c r="C67" s="8" t="s">
        <v>29</v>
      </c>
      <c r="D67" s="9">
        <v>3975</v>
      </c>
      <c r="E67" s="9">
        <v>1723</v>
      </c>
      <c r="F67" s="9" t="s">
        <v>121</v>
      </c>
      <c r="G67" s="9">
        <v>1723</v>
      </c>
      <c r="H67" s="9">
        <v>2252</v>
      </c>
      <c r="I67" s="9">
        <v>1912</v>
      </c>
      <c r="J67" s="9">
        <v>352</v>
      </c>
      <c r="K67" s="9">
        <v>23</v>
      </c>
      <c r="L67" s="9">
        <v>6</v>
      </c>
      <c r="M67" s="9">
        <v>35</v>
      </c>
      <c r="N67" s="9">
        <v>35</v>
      </c>
      <c r="O67" s="9">
        <v>34</v>
      </c>
      <c r="P67" s="9">
        <v>17</v>
      </c>
      <c r="Q67" s="9">
        <v>20</v>
      </c>
      <c r="R67" s="9">
        <v>23</v>
      </c>
      <c r="S67" s="9">
        <v>16</v>
      </c>
      <c r="T67" s="9">
        <v>35</v>
      </c>
      <c r="U67" s="9">
        <v>20</v>
      </c>
      <c r="V67" s="9">
        <v>18</v>
      </c>
      <c r="W67" s="9">
        <v>23</v>
      </c>
      <c r="X67" s="9">
        <v>15</v>
      </c>
      <c r="Y67" s="9">
        <v>17</v>
      </c>
      <c r="Z67" s="9">
        <v>15</v>
      </c>
      <c r="AA67" s="9">
        <v>21</v>
      </c>
      <c r="AB67" s="9">
        <v>43</v>
      </c>
      <c r="AC67" s="9">
        <v>84</v>
      </c>
      <c r="AD67" s="9">
        <v>11</v>
      </c>
      <c r="AE67" s="9">
        <v>16</v>
      </c>
      <c r="AF67" s="9">
        <v>34</v>
      </c>
      <c r="AG67" s="9">
        <v>12</v>
      </c>
      <c r="AH67" s="9">
        <v>11</v>
      </c>
      <c r="AI67" s="9">
        <v>9</v>
      </c>
      <c r="AJ67" s="9">
        <v>30</v>
      </c>
      <c r="AK67" s="9">
        <v>16</v>
      </c>
      <c r="AL67" s="9">
        <v>14</v>
      </c>
      <c r="AM67" s="9">
        <v>16</v>
      </c>
      <c r="AN67" s="9">
        <v>17</v>
      </c>
      <c r="AO67" s="9">
        <v>23</v>
      </c>
      <c r="AP67" s="9">
        <v>8</v>
      </c>
      <c r="AQ67" s="9">
        <v>43</v>
      </c>
      <c r="AR67" s="9">
        <v>41</v>
      </c>
      <c r="AS67" s="9">
        <v>16</v>
      </c>
      <c r="AT67" s="9">
        <v>12</v>
      </c>
      <c r="AU67" s="9">
        <v>16</v>
      </c>
      <c r="AV67" s="9">
        <v>8</v>
      </c>
      <c r="AW67" s="9">
        <v>7</v>
      </c>
      <c r="AX67" s="9">
        <v>128</v>
      </c>
      <c r="AY67" s="9">
        <v>11</v>
      </c>
      <c r="AZ67" s="9">
        <v>9</v>
      </c>
      <c r="BA67" s="9">
        <v>2</v>
      </c>
      <c r="BB67" s="9">
        <v>40</v>
      </c>
      <c r="BC67" s="9">
        <v>79</v>
      </c>
      <c r="BD67" s="9">
        <v>459</v>
      </c>
      <c r="BE67" s="9">
        <v>22</v>
      </c>
      <c r="BF67" s="9">
        <v>88</v>
      </c>
      <c r="BG67" s="9">
        <v>6</v>
      </c>
      <c r="BH67" s="9">
        <v>38</v>
      </c>
      <c r="BI67" s="9">
        <v>1</v>
      </c>
      <c r="BJ67" s="9">
        <v>7</v>
      </c>
      <c r="BK67" s="9">
        <v>4</v>
      </c>
      <c r="BL67" s="9">
        <v>9</v>
      </c>
      <c r="BM67" s="9">
        <v>2</v>
      </c>
      <c r="BN67" s="9">
        <v>4</v>
      </c>
      <c r="BO67" s="9">
        <v>2</v>
      </c>
      <c r="BP67" s="9">
        <v>4</v>
      </c>
      <c r="BQ67" s="9">
        <v>7</v>
      </c>
      <c r="BR67" s="9">
        <v>4</v>
      </c>
      <c r="BS67" s="9">
        <v>9</v>
      </c>
      <c r="BT67" s="9">
        <v>13</v>
      </c>
      <c r="BU67" s="9">
        <v>4</v>
      </c>
      <c r="CW67" s="3">
        <v>100</v>
      </c>
      <c r="CX67" s="3">
        <v>340</v>
      </c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2"/>
      <c r="DO67" s="2"/>
      <c r="DP67" s="2"/>
      <c r="DQ67" s="2"/>
      <c r="DR67" s="2"/>
    </row>
    <row r="68" spans="1:122" ht="14.25" thickBot="1">
      <c r="A68" s="2"/>
      <c r="B68" s="2"/>
      <c r="C68" s="8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2"/>
      <c r="DO68" s="2"/>
      <c r="DP68" s="2"/>
      <c r="DQ68" s="2"/>
      <c r="DR68" s="2"/>
    </row>
    <row r="69" spans="1:122">
      <c r="A69" s="80" t="s">
        <v>0</v>
      </c>
      <c r="B69" s="81"/>
      <c r="C69" s="84" t="s">
        <v>119</v>
      </c>
      <c r="D69" s="87" t="s">
        <v>120</v>
      </c>
      <c r="E69" s="91" t="s">
        <v>135</v>
      </c>
      <c r="F69" s="92"/>
      <c r="G69" s="93"/>
      <c r="H69" s="32" t="s">
        <v>139</v>
      </c>
      <c r="I69" s="30"/>
      <c r="J69" s="21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26"/>
      <c r="CX69" s="27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2"/>
      <c r="DO69" s="2"/>
      <c r="DP69" s="2"/>
      <c r="DQ69" s="2"/>
      <c r="DR69" s="2"/>
    </row>
    <row r="70" spans="1:122">
      <c r="A70" s="82"/>
      <c r="B70" s="78"/>
      <c r="C70" s="85"/>
      <c r="D70" s="88"/>
      <c r="E70" s="94"/>
      <c r="F70" s="95"/>
      <c r="G70" s="96"/>
      <c r="H70" s="35"/>
      <c r="I70" s="39" t="s">
        <v>141</v>
      </c>
      <c r="J70" s="25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62"/>
      <c r="CX70" s="77" t="s">
        <v>138</v>
      </c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2"/>
      <c r="DO70" s="2"/>
      <c r="DP70" s="2"/>
      <c r="DQ70" s="2"/>
      <c r="DR70" s="2"/>
    </row>
    <row r="71" spans="1:122">
      <c r="A71" s="82"/>
      <c r="B71" s="78"/>
      <c r="C71" s="85"/>
      <c r="D71" s="88"/>
      <c r="E71" s="94"/>
      <c r="F71" s="95"/>
      <c r="G71" s="96"/>
      <c r="H71" s="35"/>
      <c r="I71" s="35"/>
      <c r="J71" s="20" t="s">
        <v>28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3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34"/>
      <c r="CX71" s="78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2"/>
      <c r="DO71" s="2"/>
      <c r="DP71" s="2"/>
      <c r="DQ71" s="2"/>
      <c r="DR71" s="2"/>
    </row>
    <row r="72" spans="1:122">
      <c r="A72" s="82"/>
      <c r="B72" s="78"/>
      <c r="C72" s="85"/>
      <c r="D72" s="89"/>
      <c r="E72" s="94"/>
      <c r="F72" s="95"/>
      <c r="G72" s="96"/>
      <c r="H72" s="40"/>
      <c r="I72" s="8"/>
      <c r="J72" s="33"/>
      <c r="K72" s="5">
        <v>101</v>
      </c>
      <c r="L72" s="5">
        <v>102</v>
      </c>
      <c r="M72" s="5">
        <v>103</v>
      </c>
      <c r="N72" s="5">
        <v>104</v>
      </c>
      <c r="O72" s="5">
        <v>105</v>
      </c>
      <c r="P72" s="5">
        <v>106</v>
      </c>
      <c r="Q72" s="5">
        <v>107</v>
      </c>
      <c r="R72" s="5">
        <v>108</v>
      </c>
      <c r="S72" s="5">
        <v>109</v>
      </c>
      <c r="T72" s="5">
        <v>110</v>
      </c>
      <c r="U72" s="5">
        <v>111</v>
      </c>
      <c r="V72" s="5">
        <v>112</v>
      </c>
      <c r="W72" s="5">
        <v>113</v>
      </c>
      <c r="X72" s="5">
        <v>114</v>
      </c>
      <c r="Y72" s="5">
        <v>115</v>
      </c>
      <c r="Z72" s="24">
        <v>116</v>
      </c>
      <c r="AA72" s="5">
        <v>201</v>
      </c>
      <c r="AB72" s="5">
        <v>202</v>
      </c>
      <c r="AC72" s="5">
        <v>203</v>
      </c>
      <c r="AD72" s="5">
        <v>204</v>
      </c>
      <c r="AE72" s="5">
        <v>205</v>
      </c>
      <c r="AF72" s="5">
        <v>206</v>
      </c>
      <c r="AG72" s="5">
        <v>207</v>
      </c>
      <c r="AH72" s="5">
        <v>208</v>
      </c>
      <c r="AI72" s="5">
        <v>209</v>
      </c>
      <c r="AJ72" s="5">
        <v>210</v>
      </c>
      <c r="AK72" s="5">
        <v>211</v>
      </c>
      <c r="AL72" s="5">
        <v>212</v>
      </c>
      <c r="AM72" s="5">
        <v>213</v>
      </c>
      <c r="AN72" s="5">
        <v>214</v>
      </c>
      <c r="AO72" s="5">
        <v>215</v>
      </c>
      <c r="AP72" s="5">
        <v>216</v>
      </c>
      <c r="AQ72" s="5">
        <v>217</v>
      </c>
      <c r="AR72" s="5">
        <v>218</v>
      </c>
      <c r="AS72" s="5">
        <v>219</v>
      </c>
      <c r="AT72" s="5">
        <v>220</v>
      </c>
      <c r="AU72" s="5">
        <v>221</v>
      </c>
      <c r="AV72" s="5">
        <v>222</v>
      </c>
      <c r="AW72" s="5">
        <v>223</v>
      </c>
      <c r="AX72" s="5">
        <v>224</v>
      </c>
      <c r="AY72" s="5">
        <v>225</v>
      </c>
      <c r="AZ72" s="5">
        <v>226</v>
      </c>
      <c r="BA72" s="5">
        <v>227</v>
      </c>
      <c r="BB72" s="5">
        <v>228</v>
      </c>
      <c r="BC72" s="5">
        <v>229</v>
      </c>
      <c r="BD72" s="5">
        <v>302</v>
      </c>
      <c r="BE72" s="5">
        <v>303</v>
      </c>
      <c r="BF72" s="5">
        <v>304</v>
      </c>
      <c r="BG72" s="5">
        <v>341</v>
      </c>
      <c r="BH72" s="5">
        <v>342</v>
      </c>
      <c r="BI72" s="5">
        <v>343</v>
      </c>
      <c r="BJ72" s="5">
        <v>344</v>
      </c>
      <c r="BK72" s="5">
        <v>345</v>
      </c>
      <c r="BL72" s="5">
        <v>346</v>
      </c>
      <c r="BM72" s="5">
        <v>347</v>
      </c>
      <c r="BN72" s="5">
        <v>361</v>
      </c>
      <c r="BO72" s="5">
        <v>362</v>
      </c>
      <c r="BP72" s="5">
        <v>381</v>
      </c>
      <c r="BQ72" s="5">
        <v>401</v>
      </c>
      <c r="BR72" s="5">
        <v>402</v>
      </c>
      <c r="BS72" s="5">
        <v>421</v>
      </c>
      <c r="BT72" s="5">
        <v>422</v>
      </c>
      <c r="BU72" s="5">
        <v>423</v>
      </c>
      <c r="BV72" s="5">
        <v>424</v>
      </c>
      <c r="BW72" s="5">
        <v>425</v>
      </c>
      <c r="BX72" s="5">
        <v>426</v>
      </c>
      <c r="BY72" s="5">
        <v>427</v>
      </c>
      <c r="BZ72" s="5">
        <v>428</v>
      </c>
      <c r="CA72" s="5">
        <v>428</v>
      </c>
      <c r="CB72" s="5">
        <v>429</v>
      </c>
      <c r="CC72" s="5">
        <v>430</v>
      </c>
      <c r="CD72" s="5">
        <v>431</v>
      </c>
      <c r="CE72" s="5">
        <v>432</v>
      </c>
      <c r="CF72" s="5">
        <v>441</v>
      </c>
      <c r="CG72" s="5">
        <v>442</v>
      </c>
      <c r="CH72" s="5">
        <v>445</v>
      </c>
      <c r="CI72" s="5">
        <v>446</v>
      </c>
      <c r="CJ72" s="5">
        <v>447</v>
      </c>
      <c r="CK72" s="5">
        <v>481</v>
      </c>
      <c r="CL72" s="5">
        <v>483</v>
      </c>
      <c r="CM72" s="5">
        <v>501</v>
      </c>
      <c r="CN72" s="5">
        <v>502</v>
      </c>
      <c r="CO72" s="5">
        <v>521</v>
      </c>
      <c r="CP72" s="5">
        <v>522</v>
      </c>
      <c r="CQ72" s="5">
        <v>523</v>
      </c>
      <c r="CR72" s="5">
        <v>543</v>
      </c>
      <c r="CS72" s="5">
        <v>601</v>
      </c>
      <c r="CT72" s="5">
        <v>602</v>
      </c>
      <c r="CU72" s="5">
        <v>603</v>
      </c>
      <c r="CV72" s="5">
        <v>604</v>
      </c>
      <c r="CW72" s="34"/>
      <c r="CX72" s="78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2"/>
      <c r="DO72" s="2"/>
      <c r="DP72" s="2"/>
      <c r="DQ72" s="2"/>
      <c r="DR72" s="2"/>
    </row>
    <row r="73" spans="1:122" s="73" customFormat="1">
      <c r="A73" s="83"/>
      <c r="B73" s="79"/>
      <c r="C73" s="86"/>
      <c r="D73" s="90"/>
      <c r="E73" s="16"/>
      <c r="F73" s="14" t="s">
        <v>27</v>
      </c>
      <c r="G73" s="17" t="s">
        <v>30</v>
      </c>
      <c r="H73" s="69"/>
      <c r="I73" s="69"/>
      <c r="J73" s="18"/>
      <c r="K73" s="14" t="s">
        <v>2</v>
      </c>
      <c r="L73" s="14" t="s">
        <v>3</v>
      </c>
      <c r="M73" s="14" t="s">
        <v>4</v>
      </c>
      <c r="N73" s="14" t="s">
        <v>5</v>
      </c>
      <c r="O73" s="14" t="s">
        <v>6</v>
      </c>
      <c r="P73" s="14" t="s">
        <v>7</v>
      </c>
      <c r="Q73" s="14" t="s">
        <v>8</v>
      </c>
      <c r="R73" s="14" t="s">
        <v>9</v>
      </c>
      <c r="S73" s="14" t="s">
        <v>10</v>
      </c>
      <c r="T73" s="14" t="s">
        <v>11</v>
      </c>
      <c r="U73" s="14" t="s">
        <v>12</v>
      </c>
      <c r="V73" s="14" t="s">
        <v>13</v>
      </c>
      <c r="W73" s="14" t="s">
        <v>14</v>
      </c>
      <c r="X73" s="14" t="s">
        <v>15</v>
      </c>
      <c r="Y73" s="14" t="s">
        <v>16</v>
      </c>
      <c r="Z73" s="14" t="s">
        <v>17</v>
      </c>
      <c r="AA73" s="70" t="s">
        <v>33</v>
      </c>
      <c r="AB73" s="14" t="s">
        <v>34</v>
      </c>
      <c r="AC73" s="14" t="s">
        <v>35</v>
      </c>
      <c r="AD73" s="14" t="s">
        <v>36</v>
      </c>
      <c r="AE73" s="14" t="s">
        <v>37</v>
      </c>
      <c r="AF73" s="14" t="s">
        <v>38</v>
      </c>
      <c r="AG73" s="14" t="s">
        <v>39</v>
      </c>
      <c r="AH73" s="14" t="s">
        <v>40</v>
      </c>
      <c r="AI73" s="14" t="s">
        <v>41</v>
      </c>
      <c r="AJ73" s="14" t="s">
        <v>42</v>
      </c>
      <c r="AK73" s="14" t="s">
        <v>43</v>
      </c>
      <c r="AL73" s="14" t="s">
        <v>44</v>
      </c>
      <c r="AM73" s="14" t="s">
        <v>45</v>
      </c>
      <c r="AN73" s="14" t="s">
        <v>46</v>
      </c>
      <c r="AO73" s="14" t="s">
        <v>47</v>
      </c>
      <c r="AP73" s="14" t="s">
        <v>48</v>
      </c>
      <c r="AQ73" s="14" t="s">
        <v>49</v>
      </c>
      <c r="AR73" s="14" t="s">
        <v>91</v>
      </c>
      <c r="AS73" s="14" t="s">
        <v>50</v>
      </c>
      <c r="AT73" s="14" t="s">
        <v>51</v>
      </c>
      <c r="AU73" s="14" t="s">
        <v>52</v>
      </c>
      <c r="AV73" s="14" t="s">
        <v>53</v>
      </c>
      <c r="AW73" s="14" t="s">
        <v>54</v>
      </c>
      <c r="AX73" s="14" t="s">
        <v>55</v>
      </c>
      <c r="AY73" s="14" t="s">
        <v>56</v>
      </c>
      <c r="AZ73" s="14" t="s">
        <v>57</v>
      </c>
      <c r="BA73" s="14" t="s">
        <v>58</v>
      </c>
      <c r="BB73" s="14" t="s">
        <v>59</v>
      </c>
      <c r="BC73" s="14" t="s">
        <v>60</v>
      </c>
      <c r="BD73" s="14" t="s">
        <v>68</v>
      </c>
      <c r="BE73" s="14" t="s">
        <v>105</v>
      </c>
      <c r="BF73" s="14" t="s">
        <v>106</v>
      </c>
      <c r="BG73" s="14" t="s">
        <v>92</v>
      </c>
      <c r="BH73" s="14" t="s">
        <v>69</v>
      </c>
      <c r="BI73" s="14" t="s">
        <v>70</v>
      </c>
      <c r="BJ73" s="14" t="s">
        <v>71</v>
      </c>
      <c r="BK73" s="14" t="s">
        <v>72</v>
      </c>
      <c r="BL73" s="14" t="s">
        <v>93</v>
      </c>
      <c r="BM73" s="14" t="s">
        <v>94</v>
      </c>
      <c r="BN73" s="14" t="s">
        <v>73</v>
      </c>
      <c r="BO73" s="14" t="s">
        <v>74</v>
      </c>
      <c r="BP73" s="14" t="s">
        <v>96</v>
      </c>
      <c r="BQ73" s="14" t="s">
        <v>97</v>
      </c>
      <c r="BR73" s="14" t="s">
        <v>100</v>
      </c>
      <c r="BS73" s="14" t="s">
        <v>75</v>
      </c>
      <c r="BT73" s="14" t="s">
        <v>76</v>
      </c>
      <c r="BU73" s="14" t="s">
        <v>77</v>
      </c>
      <c r="BV73" s="14" t="s">
        <v>78</v>
      </c>
      <c r="BW73" s="14" t="s">
        <v>79</v>
      </c>
      <c r="BX73" s="14" t="s">
        <v>101</v>
      </c>
      <c r="BY73" s="14" t="s">
        <v>80</v>
      </c>
      <c r="BZ73" s="14" t="s">
        <v>81</v>
      </c>
      <c r="CA73" s="14" t="s">
        <v>112</v>
      </c>
      <c r="CB73" s="14" t="s">
        <v>98</v>
      </c>
      <c r="CC73" s="14" t="s">
        <v>109</v>
      </c>
      <c r="CD73" s="14" t="s">
        <v>110</v>
      </c>
      <c r="CE73" s="14" t="s">
        <v>99</v>
      </c>
      <c r="CF73" s="14" t="s">
        <v>82</v>
      </c>
      <c r="CG73" s="14" t="s">
        <v>83</v>
      </c>
      <c r="CH73" s="14" t="s">
        <v>84</v>
      </c>
      <c r="CI73" s="14" t="s">
        <v>85</v>
      </c>
      <c r="CJ73" s="14" t="s">
        <v>87</v>
      </c>
      <c r="CK73" s="14" t="s">
        <v>111</v>
      </c>
      <c r="CL73" s="14" t="s">
        <v>113</v>
      </c>
      <c r="CM73" s="14" t="s">
        <v>88</v>
      </c>
      <c r="CN73" s="14" t="s">
        <v>114</v>
      </c>
      <c r="CO73" s="14" t="s">
        <v>86</v>
      </c>
      <c r="CP73" s="14" t="s">
        <v>102</v>
      </c>
      <c r="CQ73" s="14" t="s">
        <v>115</v>
      </c>
      <c r="CR73" s="14" t="s">
        <v>116</v>
      </c>
      <c r="CS73" s="17" t="s">
        <v>107</v>
      </c>
      <c r="CT73" s="17" t="s">
        <v>108</v>
      </c>
      <c r="CU73" s="17" t="s">
        <v>117</v>
      </c>
      <c r="CV73" s="14" t="s">
        <v>118</v>
      </c>
      <c r="CW73" s="74"/>
      <c r="CX73" s="79"/>
      <c r="DN73" s="75"/>
      <c r="DO73" s="75"/>
      <c r="DP73" s="75"/>
      <c r="DQ73" s="75"/>
      <c r="DR73" s="75"/>
    </row>
    <row r="74" spans="1:122">
      <c r="A74" s="2" t="s">
        <v>1</v>
      </c>
      <c r="B74" s="2" t="s">
        <v>22</v>
      </c>
      <c r="C74" s="8" t="s">
        <v>18</v>
      </c>
      <c r="D74" s="2">
        <v>34749</v>
      </c>
      <c r="E74" s="2">
        <v>17879</v>
      </c>
      <c r="F74" s="2">
        <v>6529</v>
      </c>
      <c r="G74" s="2">
        <v>11350</v>
      </c>
      <c r="H74" s="2">
        <v>16870</v>
      </c>
      <c r="I74" s="2">
        <v>15437</v>
      </c>
      <c r="J74" s="2">
        <v>4318</v>
      </c>
      <c r="K74" s="2">
        <v>198</v>
      </c>
      <c r="L74" s="2">
        <v>80</v>
      </c>
      <c r="M74" s="2">
        <v>696</v>
      </c>
      <c r="N74" s="2">
        <v>1419</v>
      </c>
      <c r="O74" s="2">
        <v>378</v>
      </c>
      <c r="P74" s="2">
        <v>91</v>
      </c>
      <c r="Q74" s="2">
        <v>118</v>
      </c>
      <c r="R74" s="2">
        <v>101</v>
      </c>
      <c r="S74" s="2">
        <v>83</v>
      </c>
      <c r="T74" s="2">
        <v>279</v>
      </c>
      <c r="U74" s="2">
        <v>106</v>
      </c>
      <c r="V74" s="2">
        <v>127</v>
      </c>
      <c r="W74" s="2">
        <v>210</v>
      </c>
      <c r="X74" s="2">
        <v>126</v>
      </c>
      <c r="Y74" s="2">
        <v>213</v>
      </c>
      <c r="Z74" s="2">
        <v>93</v>
      </c>
      <c r="AA74" s="2">
        <v>45</v>
      </c>
      <c r="AB74" s="2">
        <v>80</v>
      </c>
      <c r="AC74" s="2">
        <v>1361</v>
      </c>
      <c r="AD74" s="2">
        <v>79</v>
      </c>
      <c r="AE74" s="2">
        <v>48</v>
      </c>
      <c r="AF74" s="2">
        <v>616</v>
      </c>
      <c r="AG74" s="2">
        <v>26</v>
      </c>
      <c r="AH74" s="2">
        <v>105</v>
      </c>
      <c r="AI74" s="2">
        <v>17</v>
      </c>
      <c r="AJ74" s="2">
        <v>36</v>
      </c>
      <c r="AK74" s="2">
        <v>64</v>
      </c>
      <c r="AL74" s="2">
        <v>31</v>
      </c>
      <c r="AM74" s="2">
        <v>23</v>
      </c>
      <c r="AN74" s="2">
        <v>16</v>
      </c>
      <c r="AO74" s="2">
        <v>255</v>
      </c>
      <c r="AP74" s="2">
        <v>14</v>
      </c>
      <c r="AQ74" s="2">
        <v>698</v>
      </c>
      <c r="AR74" s="2">
        <v>140</v>
      </c>
      <c r="AS74" s="2">
        <v>806</v>
      </c>
      <c r="AT74" s="2">
        <v>636</v>
      </c>
      <c r="AU74" s="2">
        <v>1</v>
      </c>
      <c r="AV74" s="2">
        <v>60</v>
      </c>
      <c r="AW74" s="2">
        <v>45</v>
      </c>
      <c r="AX74" s="2">
        <v>41</v>
      </c>
      <c r="AY74" s="2">
        <v>20</v>
      </c>
      <c r="AZ74" s="2">
        <v>69</v>
      </c>
      <c r="BA74" s="2">
        <v>11</v>
      </c>
      <c r="BB74" s="2">
        <v>1133</v>
      </c>
      <c r="BC74" s="2">
        <v>37</v>
      </c>
      <c r="BD74" s="2">
        <v>18</v>
      </c>
      <c r="BE74" s="2">
        <v>31</v>
      </c>
      <c r="BF74" s="2">
        <v>36</v>
      </c>
      <c r="BG74" s="2">
        <v>118</v>
      </c>
      <c r="BH74" s="2">
        <v>353</v>
      </c>
      <c r="BI74" s="2">
        <v>1609</v>
      </c>
      <c r="BJ74" s="2">
        <v>720</v>
      </c>
      <c r="BK74" s="2">
        <v>263</v>
      </c>
      <c r="BL74" s="2">
        <v>161</v>
      </c>
      <c r="BM74" s="2">
        <v>174</v>
      </c>
      <c r="BN74" s="2">
        <v>92</v>
      </c>
      <c r="BO74" s="2">
        <v>174</v>
      </c>
      <c r="BP74" s="2">
        <v>71</v>
      </c>
      <c r="BQ74" s="2">
        <v>58</v>
      </c>
      <c r="BR74" s="2">
        <v>40</v>
      </c>
      <c r="BS74" s="2">
        <v>65</v>
      </c>
      <c r="BT74" s="2">
        <v>67</v>
      </c>
      <c r="BU74" s="2">
        <v>139</v>
      </c>
      <c r="BV74" s="2">
        <v>66</v>
      </c>
      <c r="BW74" s="2">
        <v>53</v>
      </c>
      <c r="BX74" s="2">
        <v>4</v>
      </c>
      <c r="BY74" s="2">
        <v>3</v>
      </c>
      <c r="BZ74" s="2">
        <v>44</v>
      </c>
      <c r="CA74" s="2">
        <v>6</v>
      </c>
      <c r="CB74" s="2">
        <v>56</v>
      </c>
      <c r="CC74" s="2">
        <v>14</v>
      </c>
      <c r="CD74" s="2">
        <v>7</v>
      </c>
      <c r="CE74" s="2">
        <v>63</v>
      </c>
      <c r="CF74" s="2">
        <v>17</v>
      </c>
      <c r="CG74" s="2">
        <v>23</v>
      </c>
      <c r="CH74" s="2">
        <v>5</v>
      </c>
      <c r="CI74" s="2">
        <v>8</v>
      </c>
      <c r="CJ74" s="2">
        <v>13</v>
      </c>
      <c r="CK74" s="2">
        <v>3</v>
      </c>
      <c r="CL74" s="2">
        <v>3</v>
      </c>
      <c r="CM74" s="2">
        <v>6</v>
      </c>
      <c r="CN74" s="2">
        <v>2</v>
      </c>
      <c r="CO74" s="2">
        <v>8</v>
      </c>
      <c r="CP74" s="2">
        <v>1</v>
      </c>
      <c r="CQ74" s="2">
        <v>1</v>
      </c>
      <c r="CR74" s="2">
        <v>1</v>
      </c>
      <c r="CS74" s="2">
        <v>3</v>
      </c>
      <c r="CT74" s="2">
        <v>2</v>
      </c>
      <c r="CU74" s="2">
        <v>2</v>
      </c>
      <c r="CV74" s="2">
        <v>3</v>
      </c>
      <c r="CW74" s="3"/>
      <c r="CX74" s="3">
        <v>1433</v>
      </c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2"/>
      <c r="DO74" s="2"/>
      <c r="DP74" s="2"/>
      <c r="DQ74" s="2"/>
      <c r="DR74" s="2"/>
    </row>
    <row r="75" spans="1:122">
      <c r="A75" s="2"/>
      <c r="B75" s="2"/>
      <c r="C75" s="8" t="s">
        <v>19</v>
      </c>
      <c r="D75" s="2">
        <v>30467</v>
      </c>
      <c r="E75" s="2">
        <v>16187</v>
      </c>
      <c r="F75" s="2">
        <v>6529</v>
      </c>
      <c r="G75" s="2">
        <v>9658</v>
      </c>
      <c r="H75" s="2">
        <v>14280</v>
      </c>
      <c r="I75" s="2">
        <v>13250</v>
      </c>
      <c r="J75" s="2">
        <v>3897</v>
      </c>
      <c r="K75" s="2">
        <v>174</v>
      </c>
      <c r="L75" s="2">
        <v>71</v>
      </c>
      <c r="M75" s="2">
        <v>663</v>
      </c>
      <c r="N75" s="2">
        <v>1362</v>
      </c>
      <c r="O75" s="2">
        <v>344</v>
      </c>
      <c r="P75" s="2">
        <v>71</v>
      </c>
      <c r="Q75" s="2">
        <v>87</v>
      </c>
      <c r="R75" s="2">
        <v>83</v>
      </c>
      <c r="S75" s="2">
        <v>70</v>
      </c>
      <c r="T75" s="2">
        <v>250</v>
      </c>
      <c r="U75" s="2">
        <v>93</v>
      </c>
      <c r="V75" s="2">
        <v>104</v>
      </c>
      <c r="W75" s="2">
        <v>184</v>
      </c>
      <c r="X75" s="2">
        <v>93</v>
      </c>
      <c r="Y75" s="2">
        <v>174</v>
      </c>
      <c r="Z75" s="2">
        <v>74</v>
      </c>
      <c r="AA75" s="2">
        <v>10</v>
      </c>
      <c r="AB75" s="2">
        <v>35</v>
      </c>
      <c r="AC75" s="2">
        <v>1227</v>
      </c>
      <c r="AD75" s="2">
        <v>58</v>
      </c>
      <c r="AE75" s="2">
        <v>19</v>
      </c>
      <c r="AF75" s="2">
        <v>569</v>
      </c>
      <c r="AG75" s="2">
        <v>10</v>
      </c>
      <c r="AH75" s="2">
        <v>98</v>
      </c>
      <c r="AI75" s="2">
        <v>6</v>
      </c>
      <c r="AJ75" s="2">
        <v>23</v>
      </c>
      <c r="AK75" s="2">
        <v>20</v>
      </c>
      <c r="AL75" s="2">
        <v>19</v>
      </c>
      <c r="AM75" s="2">
        <v>2</v>
      </c>
      <c r="AN75" s="2">
        <v>4</v>
      </c>
      <c r="AO75" s="2">
        <v>230</v>
      </c>
      <c r="AP75" s="2">
        <v>4</v>
      </c>
      <c r="AQ75" s="2">
        <v>632</v>
      </c>
      <c r="AR75" s="2">
        <v>138</v>
      </c>
      <c r="AS75" s="2">
        <v>767</v>
      </c>
      <c r="AT75" s="2">
        <v>567</v>
      </c>
      <c r="AU75" s="9" t="s">
        <v>121</v>
      </c>
      <c r="AV75" s="2">
        <v>41</v>
      </c>
      <c r="AW75" s="2">
        <v>30</v>
      </c>
      <c r="AX75" s="2">
        <v>26</v>
      </c>
      <c r="AY75" s="2">
        <v>9</v>
      </c>
      <c r="AZ75" s="2">
        <v>51</v>
      </c>
      <c r="BA75" s="2">
        <v>3</v>
      </c>
      <c r="BB75" s="2">
        <v>947</v>
      </c>
      <c r="BC75" s="2">
        <v>22</v>
      </c>
      <c r="BD75" s="2">
        <v>13</v>
      </c>
      <c r="BE75" s="2">
        <v>19</v>
      </c>
      <c r="BF75" s="2">
        <v>28</v>
      </c>
      <c r="BG75" s="2">
        <v>112</v>
      </c>
      <c r="BH75" s="2">
        <v>271</v>
      </c>
      <c r="BI75" s="2">
        <v>1095</v>
      </c>
      <c r="BJ75" s="2">
        <v>683</v>
      </c>
      <c r="BK75" s="2">
        <v>257</v>
      </c>
      <c r="BL75" s="2">
        <v>156</v>
      </c>
      <c r="BM75" s="2">
        <v>168</v>
      </c>
      <c r="BN75" s="2">
        <v>86</v>
      </c>
      <c r="BO75" s="2">
        <v>159</v>
      </c>
      <c r="BP75" s="2">
        <v>67</v>
      </c>
      <c r="BQ75" s="2">
        <v>53</v>
      </c>
      <c r="BR75" s="2">
        <v>37</v>
      </c>
      <c r="BS75" s="2">
        <v>62</v>
      </c>
      <c r="BT75" s="2">
        <v>64</v>
      </c>
      <c r="BU75" s="2">
        <v>133</v>
      </c>
      <c r="BV75" s="2">
        <v>61</v>
      </c>
      <c r="BW75" s="2">
        <v>46</v>
      </c>
      <c r="BX75" s="2">
        <v>3</v>
      </c>
      <c r="BY75" s="2">
        <v>2</v>
      </c>
      <c r="BZ75" s="2">
        <v>33</v>
      </c>
      <c r="CA75" s="9" t="s">
        <v>121</v>
      </c>
      <c r="CB75" s="2">
        <v>46</v>
      </c>
      <c r="CC75" s="2">
        <v>12</v>
      </c>
      <c r="CD75" s="2">
        <v>6</v>
      </c>
      <c r="CE75" s="2">
        <v>63</v>
      </c>
      <c r="CF75" s="2">
        <v>11</v>
      </c>
      <c r="CG75" s="2">
        <v>15</v>
      </c>
      <c r="CH75" s="2">
        <v>3</v>
      </c>
      <c r="CI75" s="2">
        <v>4</v>
      </c>
      <c r="CJ75" s="2">
        <v>4</v>
      </c>
      <c r="CK75" s="9" t="s">
        <v>121</v>
      </c>
      <c r="CL75" s="2">
        <v>2</v>
      </c>
      <c r="CM75" s="2">
        <v>4</v>
      </c>
      <c r="CN75" s="2">
        <v>1</v>
      </c>
      <c r="CO75" s="2">
        <v>2</v>
      </c>
      <c r="CP75" s="2">
        <v>1</v>
      </c>
      <c r="CQ75" s="9" t="s">
        <v>121</v>
      </c>
      <c r="CR75" s="9" t="s">
        <v>121</v>
      </c>
      <c r="CS75" s="2">
        <v>2</v>
      </c>
      <c r="CT75" s="2">
        <v>1</v>
      </c>
      <c r="CU75" s="9" t="s">
        <v>121</v>
      </c>
      <c r="CV75" s="2">
        <v>1</v>
      </c>
      <c r="CW75" s="3"/>
      <c r="CX75" s="3">
        <v>1030</v>
      </c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2"/>
      <c r="DO75" s="2"/>
      <c r="DP75" s="2"/>
      <c r="DQ75" s="2"/>
      <c r="DR75" s="2"/>
    </row>
    <row r="76" spans="1:122">
      <c r="A76" s="2"/>
      <c r="B76" s="2"/>
      <c r="C76" s="8" t="s">
        <v>29</v>
      </c>
      <c r="D76" s="2">
        <v>4282</v>
      </c>
      <c r="E76" s="2">
        <v>1692</v>
      </c>
      <c r="F76" s="9" t="s">
        <v>121</v>
      </c>
      <c r="G76" s="2">
        <v>1692</v>
      </c>
      <c r="H76" s="2">
        <v>2590</v>
      </c>
      <c r="I76" s="2">
        <v>2187</v>
      </c>
      <c r="J76" s="2">
        <v>421</v>
      </c>
      <c r="K76" s="2">
        <v>24</v>
      </c>
      <c r="L76" s="2">
        <v>9</v>
      </c>
      <c r="M76" s="2">
        <v>33</v>
      </c>
      <c r="N76" s="2">
        <v>57</v>
      </c>
      <c r="O76" s="2">
        <v>34</v>
      </c>
      <c r="P76" s="2">
        <v>20</v>
      </c>
      <c r="Q76" s="2">
        <v>31</v>
      </c>
      <c r="R76" s="2">
        <v>18</v>
      </c>
      <c r="S76" s="2">
        <v>13</v>
      </c>
      <c r="T76" s="2">
        <v>29</v>
      </c>
      <c r="U76" s="2">
        <v>13</v>
      </c>
      <c r="V76" s="2">
        <v>23</v>
      </c>
      <c r="W76" s="2">
        <v>26</v>
      </c>
      <c r="X76" s="2">
        <v>33</v>
      </c>
      <c r="Y76" s="2">
        <v>39</v>
      </c>
      <c r="Z76" s="2">
        <v>19</v>
      </c>
      <c r="AA76" s="2">
        <v>35</v>
      </c>
      <c r="AB76" s="2">
        <v>45</v>
      </c>
      <c r="AC76" s="2">
        <v>134</v>
      </c>
      <c r="AD76" s="2">
        <v>21</v>
      </c>
      <c r="AE76" s="2">
        <v>29</v>
      </c>
      <c r="AF76" s="2">
        <v>47</v>
      </c>
      <c r="AG76" s="2">
        <v>16</v>
      </c>
      <c r="AH76" s="2">
        <v>7</v>
      </c>
      <c r="AI76" s="2">
        <v>11</v>
      </c>
      <c r="AJ76" s="2">
        <v>13</v>
      </c>
      <c r="AK76" s="2">
        <v>44</v>
      </c>
      <c r="AL76" s="2">
        <v>12</v>
      </c>
      <c r="AM76" s="2">
        <v>21</v>
      </c>
      <c r="AN76" s="2">
        <v>12</v>
      </c>
      <c r="AO76" s="2">
        <v>25</v>
      </c>
      <c r="AP76" s="2">
        <v>10</v>
      </c>
      <c r="AQ76" s="2">
        <v>66</v>
      </c>
      <c r="AR76" s="2">
        <v>2</v>
      </c>
      <c r="AS76" s="2">
        <v>39</v>
      </c>
      <c r="AT76" s="2">
        <v>69</v>
      </c>
      <c r="AU76" s="2">
        <v>1</v>
      </c>
      <c r="AV76" s="2">
        <v>19</v>
      </c>
      <c r="AW76" s="2">
        <v>15</v>
      </c>
      <c r="AX76" s="2">
        <v>15</v>
      </c>
      <c r="AY76" s="2">
        <v>11</v>
      </c>
      <c r="AZ76" s="2">
        <v>18</v>
      </c>
      <c r="BA76" s="2">
        <v>8</v>
      </c>
      <c r="BB76" s="2">
        <v>186</v>
      </c>
      <c r="BC76" s="2">
        <v>15</v>
      </c>
      <c r="BD76" s="2">
        <v>5</v>
      </c>
      <c r="BE76" s="2">
        <v>12</v>
      </c>
      <c r="BF76" s="2">
        <v>8</v>
      </c>
      <c r="BG76" s="2">
        <v>6</v>
      </c>
      <c r="BH76" s="2">
        <v>82</v>
      </c>
      <c r="BI76" s="2">
        <v>514</v>
      </c>
      <c r="BJ76" s="2">
        <v>37</v>
      </c>
      <c r="BK76" s="2">
        <v>6</v>
      </c>
      <c r="BL76" s="2">
        <v>5</v>
      </c>
      <c r="BM76" s="2">
        <v>6</v>
      </c>
      <c r="BN76" s="2">
        <v>6</v>
      </c>
      <c r="BO76" s="2">
        <v>15</v>
      </c>
      <c r="BP76" s="2">
        <v>4</v>
      </c>
      <c r="BQ76" s="2">
        <v>5</v>
      </c>
      <c r="BR76" s="2">
        <v>3</v>
      </c>
      <c r="BS76" s="2">
        <v>3</v>
      </c>
      <c r="BT76" s="2">
        <v>3</v>
      </c>
      <c r="BU76" s="2">
        <v>6</v>
      </c>
      <c r="BV76" s="2">
        <v>5</v>
      </c>
      <c r="BW76" s="2">
        <v>7</v>
      </c>
      <c r="BX76" s="2">
        <v>1</v>
      </c>
      <c r="BY76" s="2">
        <v>1</v>
      </c>
      <c r="BZ76" s="2">
        <v>11</v>
      </c>
      <c r="CA76" s="2">
        <v>6</v>
      </c>
      <c r="CB76" s="2">
        <v>10</v>
      </c>
      <c r="CC76" s="2">
        <v>2</v>
      </c>
      <c r="CD76" s="2">
        <v>1</v>
      </c>
      <c r="CE76" s="9" t="s">
        <v>121</v>
      </c>
      <c r="CF76" s="2">
        <v>6</v>
      </c>
      <c r="CG76" s="2">
        <v>8</v>
      </c>
      <c r="CH76" s="2">
        <v>2</v>
      </c>
      <c r="CI76" s="2">
        <v>4</v>
      </c>
      <c r="CJ76" s="2">
        <v>9</v>
      </c>
      <c r="CK76" s="2">
        <v>3</v>
      </c>
      <c r="CL76" s="2">
        <v>1</v>
      </c>
      <c r="CM76" s="2">
        <v>2</v>
      </c>
      <c r="CN76" s="2">
        <v>1</v>
      </c>
      <c r="CO76" s="2">
        <v>6</v>
      </c>
      <c r="CP76" s="9" t="s">
        <v>121</v>
      </c>
      <c r="CQ76" s="2">
        <v>1</v>
      </c>
      <c r="CR76" s="2">
        <v>1</v>
      </c>
      <c r="CS76" s="2">
        <v>1</v>
      </c>
      <c r="CT76" s="2">
        <v>1</v>
      </c>
      <c r="CU76" s="2">
        <v>2</v>
      </c>
      <c r="CV76" s="2">
        <v>2</v>
      </c>
      <c r="CW76" s="3"/>
      <c r="CX76" s="3">
        <v>403</v>
      </c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2"/>
      <c r="DO76" s="2"/>
      <c r="DP76" s="2"/>
      <c r="DQ76" s="2"/>
      <c r="DR76" s="2"/>
    </row>
    <row r="77" spans="1:122" ht="14.25" thickBot="1">
      <c r="A77" s="2"/>
      <c r="B77" s="2"/>
      <c r="C77" s="8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W77" s="6"/>
      <c r="AX77" s="6"/>
      <c r="AY77" s="6"/>
      <c r="AZ77" s="6"/>
      <c r="BA77" s="6"/>
      <c r="BB77" s="6"/>
      <c r="BC77" s="6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2"/>
      <c r="DO77" s="2"/>
      <c r="DP77" s="2"/>
      <c r="DQ77" s="2"/>
      <c r="DR77" s="2"/>
    </row>
    <row r="78" spans="1:122">
      <c r="A78" s="80" t="s">
        <v>0</v>
      </c>
      <c r="B78" s="81"/>
      <c r="C78" s="84" t="s">
        <v>119</v>
      </c>
      <c r="D78" s="87" t="s">
        <v>120</v>
      </c>
      <c r="E78" s="91" t="s">
        <v>135</v>
      </c>
      <c r="F78" s="92"/>
      <c r="G78" s="93"/>
      <c r="H78" s="32" t="s">
        <v>139</v>
      </c>
      <c r="I78" s="30"/>
      <c r="J78" s="21" t="s">
        <v>28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26"/>
      <c r="CX78" s="27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2"/>
      <c r="DO78" s="2"/>
      <c r="DP78" s="2"/>
      <c r="DQ78" s="2"/>
      <c r="DR78" s="2"/>
    </row>
    <row r="79" spans="1:122">
      <c r="A79" s="82"/>
      <c r="B79" s="78"/>
      <c r="C79" s="85"/>
      <c r="D79" s="88"/>
      <c r="E79" s="94"/>
      <c r="F79" s="95"/>
      <c r="G79" s="96"/>
      <c r="H79" s="35"/>
      <c r="I79" s="39" t="s">
        <v>141</v>
      </c>
      <c r="J79" s="25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3"/>
      <c r="CW79" s="97" t="s">
        <v>137</v>
      </c>
      <c r="CX79" s="77" t="s">
        <v>138</v>
      </c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2"/>
      <c r="DO79" s="2"/>
      <c r="DP79" s="2"/>
      <c r="DQ79" s="2"/>
      <c r="DR79" s="2"/>
    </row>
    <row r="80" spans="1:122">
      <c r="A80" s="82"/>
      <c r="B80" s="78"/>
      <c r="C80" s="85"/>
      <c r="D80" s="88"/>
      <c r="E80" s="94"/>
      <c r="F80" s="95"/>
      <c r="G80" s="96"/>
      <c r="H80" s="35"/>
      <c r="I80" s="35"/>
      <c r="J80" s="20" t="s">
        <v>28</v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3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24"/>
      <c r="CW80" s="97"/>
      <c r="CX80" s="78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2"/>
      <c r="DO80" s="2"/>
      <c r="DP80" s="2"/>
      <c r="DQ80" s="2"/>
      <c r="DR80" s="2"/>
    </row>
    <row r="81" spans="1:122">
      <c r="A81" s="82"/>
      <c r="B81" s="78"/>
      <c r="C81" s="85"/>
      <c r="D81" s="89"/>
      <c r="E81" s="94"/>
      <c r="F81" s="95"/>
      <c r="G81" s="96"/>
      <c r="H81" s="40"/>
      <c r="I81" s="8"/>
      <c r="J81" s="33"/>
      <c r="K81" s="5">
        <v>101</v>
      </c>
      <c r="L81" s="5">
        <v>102</v>
      </c>
      <c r="M81" s="5">
        <v>103</v>
      </c>
      <c r="N81" s="5">
        <v>104</v>
      </c>
      <c r="O81" s="5">
        <v>105</v>
      </c>
      <c r="P81" s="5">
        <v>106</v>
      </c>
      <c r="Q81" s="5">
        <v>107</v>
      </c>
      <c r="R81" s="5">
        <v>108</v>
      </c>
      <c r="S81" s="5">
        <v>109</v>
      </c>
      <c r="T81" s="5">
        <v>110</v>
      </c>
      <c r="U81" s="5">
        <v>111</v>
      </c>
      <c r="V81" s="5">
        <v>112</v>
      </c>
      <c r="W81" s="5">
        <v>113</v>
      </c>
      <c r="X81" s="5">
        <v>114</v>
      </c>
      <c r="Y81" s="5">
        <v>115</v>
      </c>
      <c r="Z81" s="24">
        <v>116</v>
      </c>
      <c r="AA81" s="5">
        <v>201</v>
      </c>
      <c r="AB81" s="5">
        <v>202</v>
      </c>
      <c r="AC81" s="5">
        <v>203</v>
      </c>
      <c r="AD81" s="5">
        <v>204</v>
      </c>
      <c r="AE81" s="5">
        <v>205</v>
      </c>
      <c r="AF81" s="5">
        <v>206</v>
      </c>
      <c r="AG81" s="5">
        <v>207</v>
      </c>
      <c r="AH81" s="5">
        <v>208</v>
      </c>
      <c r="AI81" s="5">
        <v>210</v>
      </c>
      <c r="AJ81" s="5">
        <v>211</v>
      </c>
      <c r="AK81" s="5">
        <v>212</v>
      </c>
      <c r="AL81" s="5">
        <v>213</v>
      </c>
      <c r="AM81" s="5">
        <v>214</v>
      </c>
      <c r="AN81" s="5">
        <v>215</v>
      </c>
      <c r="AO81" s="5">
        <v>216</v>
      </c>
      <c r="AP81" s="5">
        <v>217</v>
      </c>
      <c r="AQ81" s="5">
        <v>218</v>
      </c>
      <c r="AR81" s="5">
        <v>219</v>
      </c>
      <c r="AS81" s="5">
        <v>220</v>
      </c>
      <c r="AT81" s="5">
        <v>222</v>
      </c>
      <c r="AU81" s="5">
        <v>223</v>
      </c>
      <c r="AV81" s="5">
        <v>224</v>
      </c>
      <c r="AW81" s="5">
        <v>225</v>
      </c>
      <c r="AX81" s="5">
        <v>226</v>
      </c>
      <c r="AY81" s="5">
        <v>228</v>
      </c>
      <c r="AZ81" s="5">
        <v>229</v>
      </c>
      <c r="BA81" s="5">
        <v>230</v>
      </c>
      <c r="BB81" s="5">
        <v>304</v>
      </c>
      <c r="BC81" s="5">
        <v>341</v>
      </c>
      <c r="BD81" s="5">
        <v>342</v>
      </c>
      <c r="BE81" s="5">
        <v>343</v>
      </c>
      <c r="BF81" s="5">
        <v>344</v>
      </c>
      <c r="BG81" s="5">
        <v>345</v>
      </c>
      <c r="BH81" s="5">
        <v>346</v>
      </c>
      <c r="BI81" s="5">
        <v>347</v>
      </c>
      <c r="BJ81" s="5">
        <v>361</v>
      </c>
      <c r="BK81" s="5">
        <v>362</v>
      </c>
      <c r="BL81" s="5">
        <v>381</v>
      </c>
      <c r="BM81" s="5">
        <v>401</v>
      </c>
      <c r="BN81" s="5">
        <v>402</v>
      </c>
      <c r="BO81" s="5">
        <v>421</v>
      </c>
      <c r="BP81" s="5">
        <v>422</v>
      </c>
      <c r="BQ81" s="5">
        <v>423</v>
      </c>
      <c r="BR81" s="5">
        <v>424</v>
      </c>
      <c r="BS81" s="5">
        <v>425</v>
      </c>
      <c r="BT81" s="5">
        <v>428</v>
      </c>
      <c r="BU81" s="5">
        <v>429</v>
      </c>
      <c r="BV81" s="5">
        <v>432</v>
      </c>
      <c r="BW81" s="5">
        <v>441</v>
      </c>
      <c r="BX81" s="5">
        <v>442</v>
      </c>
      <c r="BY81" s="5">
        <v>447</v>
      </c>
      <c r="BZ81" s="5">
        <v>501</v>
      </c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24"/>
      <c r="CW81" s="97"/>
      <c r="CX81" s="78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2"/>
      <c r="DO81" s="2"/>
      <c r="DP81" s="2"/>
      <c r="DQ81" s="2"/>
      <c r="DR81" s="2"/>
    </row>
    <row r="82" spans="1:122" s="73" customFormat="1">
      <c r="A82" s="83"/>
      <c r="B82" s="79"/>
      <c r="C82" s="86"/>
      <c r="D82" s="90"/>
      <c r="E82" s="16"/>
      <c r="F82" s="14" t="s">
        <v>27</v>
      </c>
      <c r="G82" s="17" t="s">
        <v>30</v>
      </c>
      <c r="H82" s="69"/>
      <c r="I82" s="69"/>
      <c r="J82" s="18"/>
      <c r="K82" s="14" t="s">
        <v>2</v>
      </c>
      <c r="L82" s="14" t="s">
        <v>3</v>
      </c>
      <c r="M82" s="14" t="s">
        <v>4</v>
      </c>
      <c r="N82" s="14" t="s">
        <v>5</v>
      </c>
      <c r="O82" s="14" t="s">
        <v>6</v>
      </c>
      <c r="P82" s="14" t="s">
        <v>7</v>
      </c>
      <c r="Q82" s="14" t="s">
        <v>8</v>
      </c>
      <c r="R82" s="14" t="s">
        <v>9</v>
      </c>
      <c r="S82" s="14" t="s">
        <v>10</v>
      </c>
      <c r="T82" s="14" t="s">
        <v>11</v>
      </c>
      <c r="U82" s="14" t="s">
        <v>12</v>
      </c>
      <c r="V82" s="14" t="s">
        <v>13</v>
      </c>
      <c r="W82" s="14" t="s">
        <v>14</v>
      </c>
      <c r="X82" s="14" t="s">
        <v>15</v>
      </c>
      <c r="Y82" s="14" t="s">
        <v>16</v>
      </c>
      <c r="Z82" s="14" t="s">
        <v>17</v>
      </c>
      <c r="AA82" s="70" t="s">
        <v>33</v>
      </c>
      <c r="AB82" s="14" t="s">
        <v>34</v>
      </c>
      <c r="AC82" s="14" t="s">
        <v>35</v>
      </c>
      <c r="AD82" s="14" t="s">
        <v>36</v>
      </c>
      <c r="AE82" s="14" t="s">
        <v>37</v>
      </c>
      <c r="AF82" s="14" t="s">
        <v>38</v>
      </c>
      <c r="AG82" s="14" t="s">
        <v>39</v>
      </c>
      <c r="AH82" s="14" t="s">
        <v>40</v>
      </c>
      <c r="AI82" s="14" t="s">
        <v>42</v>
      </c>
      <c r="AJ82" s="14" t="s">
        <v>43</v>
      </c>
      <c r="AK82" s="14" t="s">
        <v>44</v>
      </c>
      <c r="AL82" s="14" t="s">
        <v>45</v>
      </c>
      <c r="AM82" s="14" t="s">
        <v>46</v>
      </c>
      <c r="AN82" s="14" t="s">
        <v>47</v>
      </c>
      <c r="AO82" s="14" t="s">
        <v>48</v>
      </c>
      <c r="AP82" s="14" t="s">
        <v>49</v>
      </c>
      <c r="AQ82" s="14" t="s">
        <v>91</v>
      </c>
      <c r="AR82" s="14" t="s">
        <v>50</v>
      </c>
      <c r="AS82" s="14" t="s">
        <v>51</v>
      </c>
      <c r="AT82" s="14" t="s">
        <v>53</v>
      </c>
      <c r="AU82" s="14" t="s">
        <v>54</v>
      </c>
      <c r="AV82" s="14" t="s">
        <v>55</v>
      </c>
      <c r="AW82" s="14" t="s">
        <v>56</v>
      </c>
      <c r="AX82" s="14" t="s">
        <v>57</v>
      </c>
      <c r="AY82" s="14" t="s">
        <v>59</v>
      </c>
      <c r="AZ82" s="14" t="s">
        <v>60</v>
      </c>
      <c r="BA82" s="14" t="s">
        <v>61</v>
      </c>
      <c r="BB82" s="14" t="s">
        <v>106</v>
      </c>
      <c r="BC82" s="14" t="s">
        <v>92</v>
      </c>
      <c r="BD82" s="14" t="s">
        <v>69</v>
      </c>
      <c r="BE82" s="14" t="s">
        <v>70</v>
      </c>
      <c r="BF82" s="14" t="s">
        <v>71</v>
      </c>
      <c r="BG82" s="14" t="s">
        <v>72</v>
      </c>
      <c r="BH82" s="14" t="s">
        <v>93</v>
      </c>
      <c r="BI82" s="14" t="s">
        <v>94</v>
      </c>
      <c r="BJ82" s="14" t="s">
        <v>73</v>
      </c>
      <c r="BK82" s="14" t="s">
        <v>74</v>
      </c>
      <c r="BL82" s="14" t="s">
        <v>96</v>
      </c>
      <c r="BM82" s="14" t="s">
        <v>97</v>
      </c>
      <c r="BN82" s="14" t="s">
        <v>100</v>
      </c>
      <c r="BO82" s="14" t="s">
        <v>75</v>
      </c>
      <c r="BP82" s="14" t="s">
        <v>76</v>
      </c>
      <c r="BQ82" s="14" t="s">
        <v>77</v>
      </c>
      <c r="BR82" s="14" t="s">
        <v>78</v>
      </c>
      <c r="BS82" s="14" t="s">
        <v>79</v>
      </c>
      <c r="BT82" s="14" t="s">
        <v>81</v>
      </c>
      <c r="BU82" s="14" t="s">
        <v>98</v>
      </c>
      <c r="BV82" s="14" t="s">
        <v>99</v>
      </c>
      <c r="BW82" s="14" t="s">
        <v>82</v>
      </c>
      <c r="BX82" s="14" t="s">
        <v>83</v>
      </c>
      <c r="BY82" s="14" t="s">
        <v>87</v>
      </c>
      <c r="BZ82" s="14" t="s">
        <v>88</v>
      </c>
      <c r="CA82" s="71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72"/>
      <c r="CW82" s="98"/>
      <c r="CX82" s="79"/>
      <c r="DN82" s="75"/>
      <c r="DO82" s="75"/>
      <c r="DP82" s="75"/>
      <c r="DQ82" s="75"/>
      <c r="DR82" s="75"/>
    </row>
    <row r="83" spans="1:122">
      <c r="A83" s="2"/>
      <c r="B83" s="2" t="s">
        <v>23</v>
      </c>
      <c r="C83" s="8" t="s">
        <v>18</v>
      </c>
      <c r="D83" s="2">
        <v>37297</v>
      </c>
      <c r="E83" s="2">
        <v>17767</v>
      </c>
      <c r="F83" s="2">
        <v>5362</v>
      </c>
      <c r="G83" s="2">
        <v>12405</v>
      </c>
      <c r="H83" s="2">
        <v>19530</v>
      </c>
      <c r="I83" s="2">
        <v>17903</v>
      </c>
      <c r="J83" s="2">
        <v>4760</v>
      </c>
      <c r="K83" s="2">
        <v>182</v>
      </c>
      <c r="L83" s="2">
        <v>104</v>
      </c>
      <c r="M83" s="2">
        <v>781</v>
      </c>
      <c r="N83" s="2">
        <v>1659</v>
      </c>
      <c r="O83" s="2">
        <v>376</v>
      </c>
      <c r="P83" s="2">
        <v>73</v>
      </c>
      <c r="Q83" s="2">
        <v>122</v>
      </c>
      <c r="R83" s="2">
        <v>113</v>
      </c>
      <c r="S83" s="2">
        <v>82</v>
      </c>
      <c r="T83" s="2">
        <v>366</v>
      </c>
      <c r="U83" s="2">
        <v>128</v>
      </c>
      <c r="V83" s="2">
        <v>132</v>
      </c>
      <c r="W83" s="2">
        <v>206</v>
      </c>
      <c r="X83" s="2">
        <v>138</v>
      </c>
      <c r="Y83" s="2">
        <v>177</v>
      </c>
      <c r="Z83" s="2">
        <v>121</v>
      </c>
      <c r="AA83" s="2">
        <v>43</v>
      </c>
      <c r="AB83" s="2">
        <v>90</v>
      </c>
      <c r="AC83" s="2">
        <v>1714</v>
      </c>
      <c r="AD83" s="2">
        <v>94</v>
      </c>
      <c r="AE83" s="2">
        <v>37</v>
      </c>
      <c r="AF83" s="2">
        <v>797</v>
      </c>
      <c r="AG83" s="2">
        <v>16</v>
      </c>
      <c r="AH83" s="2">
        <v>127</v>
      </c>
      <c r="AI83" s="2">
        <v>40</v>
      </c>
      <c r="AJ83" s="2">
        <v>64</v>
      </c>
      <c r="AK83" s="2">
        <v>57</v>
      </c>
      <c r="AL83" s="2">
        <v>20</v>
      </c>
      <c r="AM83" s="2">
        <v>10</v>
      </c>
      <c r="AN83" s="2">
        <v>329</v>
      </c>
      <c r="AO83" s="2">
        <v>27</v>
      </c>
      <c r="AP83" s="2">
        <v>800</v>
      </c>
      <c r="AQ83" s="2">
        <v>184</v>
      </c>
      <c r="AR83" s="2">
        <v>1007</v>
      </c>
      <c r="AS83" s="2">
        <v>748</v>
      </c>
      <c r="AT83" s="2">
        <v>58</v>
      </c>
      <c r="AU83" s="41">
        <v>32</v>
      </c>
      <c r="AV83" s="41">
        <v>54</v>
      </c>
      <c r="AW83" s="41">
        <v>11</v>
      </c>
      <c r="AX83" s="41">
        <v>58</v>
      </c>
      <c r="AY83" s="41">
        <v>1346</v>
      </c>
      <c r="AZ83" s="41">
        <v>46</v>
      </c>
      <c r="BA83" s="41">
        <v>55</v>
      </c>
      <c r="BB83" s="41">
        <v>42</v>
      </c>
      <c r="BC83" s="41">
        <v>149</v>
      </c>
      <c r="BD83" s="41">
        <v>351</v>
      </c>
      <c r="BE83" s="2">
        <v>1598</v>
      </c>
      <c r="BF83" s="2">
        <v>924</v>
      </c>
      <c r="BG83" s="2">
        <v>374</v>
      </c>
      <c r="BH83" s="2">
        <v>201</v>
      </c>
      <c r="BI83" s="2">
        <v>202</v>
      </c>
      <c r="BJ83" s="2">
        <v>119</v>
      </c>
      <c r="BK83" s="2">
        <v>186</v>
      </c>
      <c r="BL83" s="2">
        <v>86</v>
      </c>
      <c r="BM83" s="2">
        <v>81</v>
      </c>
      <c r="BN83" s="2">
        <v>51</v>
      </c>
      <c r="BO83" s="2">
        <v>73</v>
      </c>
      <c r="BP83" s="2">
        <v>94</v>
      </c>
      <c r="BQ83" s="2">
        <v>182</v>
      </c>
      <c r="BR83" s="2">
        <v>75</v>
      </c>
      <c r="BS83" s="2">
        <v>85</v>
      </c>
      <c r="BT83" s="2">
        <v>58</v>
      </c>
      <c r="BU83" s="2">
        <v>64</v>
      </c>
      <c r="BV83" s="2">
        <v>73</v>
      </c>
      <c r="BW83" s="2">
        <v>10</v>
      </c>
      <c r="BX83" s="2">
        <v>24</v>
      </c>
      <c r="BY83" s="2">
        <v>15</v>
      </c>
      <c r="BZ83" s="2">
        <v>10</v>
      </c>
      <c r="CW83" s="3">
        <v>152</v>
      </c>
      <c r="CX83" s="3">
        <v>1627</v>
      </c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2"/>
      <c r="DO83" s="2"/>
      <c r="DP83" s="2"/>
      <c r="DQ83" s="2"/>
      <c r="DR83" s="2"/>
    </row>
    <row r="84" spans="1:122">
      <c r="A84" s="2"/>
      <c r="B84" s="2"/>
      <c r="C84" s="8" t="s">
        <v>19</v>
      </c>
      <c r="D84" s="2">
        <v>33401</v>
      </c>
      <c r="E84" s="2">
        <v>16419</v>
      </c>
      <c r="F84" s="2">
        <v>5362</v>
      </c>
      <c r="G84" s="2">
        <v>11057</v>
      </c>
      <c r="H84" s="2">
        <v>16982</v>
      </c>
      <c r="I84" s="2">
        <v>15773</v>
      </c>
      <c r="J84" s="2">
        <v>4296</v>
      </c>
      <c r="K84" s="2">
        <v>159</v>
      </c>
      <c r="L84" s="2">
        <v>90</v>
      </c>
      <c r="M84" s="2">
        <v>745</v>
      </c>
      <c r="N84" s="2">
        <v>1578</v>
      </c>
      <c r="O84" s="2">
        <v>337</v>
      </c>
      <c r="P84" s="2">
        <v>64</v>
      </c>
      <c r="Q84" s="2">
        <v>98</v>
      </c>
      <c r="R84" s="2">
        <v>96</v>
      </c>
      <c r="S84" s="2">
        <v>68</v>
      </c>
      <c r="T84" s="2">
        <v>317</v>
      </c>
      <c r="U84" s="2">
        <v>103</v>
      </c>
      <c r="V84" s="2">
        <v>108</v>
      </c>
      <c r="W84" s="2">
        <v>176</v>
      </c>
      <c r="X84" s="2">
        <v>106</v>
      </c>
      <c r="Y84" s="2">
        <v>151</v>
      </c>
      <c r="Z84" s="2">
        <v>100</v>
      </c>
      <c r="AA84" s="2">
        <v>16</v>
      </c>
      <c r="AB84" s="2">
        <v>42</v>
      </c>
      <c r="AC84" s="2">
        <v>1518</v>
      </c>
      <c r="AD84" s="2">
        <v>68</v>
      </c>
      <c r="AE84" s="2">
        <v>25</v>
      </c>
      <c r="AF84" s="2">
        <v>731</v>
      </c>
      <c r="AG84" s="2">
        <v>12</v>
      </c>
      <c r="AH84" s="2">
        <v>120</v>
      </c>
      <c r="AI84" s="2">
        <v>24</v>
      </c>
      <c r="AJ84" s="2">
        <v>25</v>
      </c>
      <c r="AK84" s="2">
        <v>30</v>
      </c>
      <c r="AL84" s="2">
        <v>3</v>
      </c>
      <c r="AM84" s="2">
        <v>5</v>
      </c>
      <c r="AN84" s="2">
        <v>281</v>
      </c>
      <c r="AO84" s="2">
        <v>18</v>
      </c>
      <c r="AP84" s="2">
        <v>700</v>
      </c>
      <c r="AQ84" s="2">
        <v>170</v>
      </c>
      <c r="AR84" s="2">
        <v>975</v>
      </c>
      <c r="AS84" s="2">
        <v>699</v>
      </c>
      <c r="AT84" s="2">
        <v>44</v>
      </c>
      <c r="AU84" s="41">
        <v>25</v>
      </c>
      <c r="AV84" s="41">
        <v>36</v>
      </c>
      <c r="AW84" s="41">
        <v>10</v>
      </c>
      <c r="AX84" s="41">
        <v>42</v>
      </c>
      <c r="AY84" s="41">
        <v>1211</v>
      </c>
      <c r="AZ84" s="41">
        <v>29</v>
      </c>
      <c r="BA84" s="41">
        <v>41</v>
      </c>
      <c r="BB84" s="41">
        <v>34</v>
      </c>
      <c r="BC84" s="41">
        <v>139</v>
      </c>
      <c r="BD84" s="41">
        <v>299</v>
      </c>
      <c r="BE84" s="2">
        <v>1265</v>
      </c>
      <c r="BF84" s="2">
        <v>891</v>
      </c>
      <c r="BG84" s="2">
        <v>347</v>
      </c>
      <c r="BH84" s="2">
        <v>192</v>
      </c>
      <c r="BI84" s="2">
        <v>197</v>
      </c>
      <c r="BJ84" s="2">
        <v>109</v>
      </c>
      <c r="BK84" s="2">
        <v>166</v>
      </c>
      <c r="BL84" s="2">
        <v>81</v>
      </c>
      <c r="BM84" s="2">
        <v>74</v>
      </c>
      <c r="BN84" s="2">
        <v>44</v>
      </c>
      <c r="BO84" s="2">
        <v>68</v>
      </c>
      <c r="BP84" s="2">
        <v>90</v>
      </c>
      <c r="BQ84" s="2">
        <v>170</v>
      </c>
      <c r="BR84" s="2">
        <v>72</v>
      </c>
      <c r="BS84" s="2">
        <v>61</v>
      </c>
      <c r="BT84" s="2">
        <v>46</v>
      </c>
      <c r="BU84" s="2">
        <v>53</v>
      </c>
      <c r="BV84" s="2">
        <v>68</v>
      </c>
      <c r="BW84" s="2">
        <v>4</v>
      </c>
      <c r="BX84" s="2">
        <v>15</v>
      </c>
      <c r="BY84" s="2">
        <v>8</v>
      </c>
      <c r="BZ84" s="2">
        <v>3</v>
      </c>
      <c r="CW84" s="3">
        <v>81</v>
      </c>
      <c r="CX84" s="3">
        <v>1209</v>
      </c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2"/>
      <c r="DO84" s="2"/>
      <c r="DP84" s="2"/>
      <c r="DQ84" s="2"/>
      <c r="DR84" s="2"/>
    </row>
    <row r="85" spans="1:122">
      <c r="A85" s="2"/>
      <c r="B85" s="2"/>
      <c r="C85" s="8" t="s">
        <v>29</v>
      </c>
      <c r="D85" s="2">
        <v>3896</v>
      </c>
      <c r="E85" s="2">
        <v>1348</v>
      </c>
      <c r="F85" s="9" t="s">
        <v>121</v>
      </c>
      <c r="G85" s="2">
        <v>1348</v>
      </c>
      <c r="H85" s="2">
        <v>2548</v>
      </c>
      <c r="I85" s="2">
        <v>2130</v>
      </c>
      <c r="J85" s="2">
        <v>464</v>
      </c>
      <c r="K85" s="2">
        <v>23</v>
      </c>
      <c r="L85" s="2">
        <v>14</v>
      </c>
      <c r="M85" s="2">
        <v>36</v>
      </c>
      <c r="N85" s="2">
        <v>81</v>
      </c>
      <c r="O85" s="2">
        <v>39</v>
      </c>
      <c r="P85" s="2">
        <v>9</v>
      </c>
      <c r="Q85" s="2">
        <v>24</v>
      </c>
      <c r="R85" s="2">
        <v>17</v>
      </c>
      <c r="S85" s="2">
        <v>14</v>
      </c>
      <c r="T85" s="2">
        <v>49</v>
      </c>
      <c r="U85" s="2">
        <v>25</v>
      </c>
      <c r="V85" s="2">
        <v>24</v>
      </c>
      <c r="W85" s="2">
        <v>30</v>
      </c>
      <c r="X85" s="2">
        <v>32</v>
      </c>
      <c r="Y85" s="2">
        <v>26</v>
      </c>
      <c r="Z85" s="2">
        <v>21</v>
      </c>
      <c r="AA85" s="2">
        <v>27</v>
      </c>
      <c r="AB85" s="2">
        <v>48</v>
      </c>
      <c r="AC85" s="2">
        <v>196</v>
      </c>
      <c r="AD85" s="2">
        <v>26</v>
      </c>
      <c r="AE85" s="2">
        <v>12</v>
      </c>
      <c r="AF85" s="2">
        <v>66</v>
      </c>
      <c r="AG85" s="2">
        <v>4</v>
      </c>
      <c r="AH85" s="2">
        <v>7</v>
      </c>
      <c r="AI85" s="2">
        <v>16</v>
      </c>
      <c r="AJ85" s="2">
        <v>39</v>
      </c>
      <c r="AK85" s="2">
        <v>27</v>
      </c>
      <c r="AL85" s="2">
        <v>17</v>
      </c>
      <c r="AM85" s="2">
        <v>5</v>
      </c>
      <c r="AN85" s="2">
        <v>48</v>
      </c>
      <c r="AO85" s="2">
        <v>9</v>
      </c>
      <c r="AP85" s="2">
        <v>100</v>
      </c>
      <c r="AQ85" s="2">
        <v>14</v>
      </c>
      <c r="AR85" s="2">
        <v>32</v>
      </c>
      <c r="AS85" s="2">
        <v>49</v>
      </c>
      <c r="AT85" s="2">
        <v>14</v>
      </c>
      <c r="AU85" s="41">
        <v>7</v>
      </c>
      <c r="AV85" s="41">
        <v>18</v>
      </c>
      <c r="AW85" s="41">
        <v>1</v>
      </c>
      <c r="AX85" s="41">
        <v>16</v>
      </c>
      <c r="AY85" s="41">
        <v>135</v>
      </c>
      <c r="AZ85" s="41">
        <v>17</v>
      </c>
      <c r="BA85" s="41">
        <v>14</v>
      </c>
      <c r="BB85" s="41">
        <v>8</v>
      </c>
      <c r="BC85" s="41">
        <v>10</v>
      </c>
      <c r="BD85" s="41">
        <v>52</v>
      </c>
      <c r="BE85" s="2">
        <v>333</v>
      </c>
      <c r="BF85" s="2">
        <v>33</v>
      </c>
      <c r="BG85" s="2">
        <v>27</v>
      </c>
      <c r="BH85" s="2">
        <v>9</v>
      </c>
      <c r="BI85" s="2">
        <v>5</v>
      </c>
      <c r="BJ85" s="2">
        <v>10</v>
      </c>
      <c r="BK85" s="2">
        <v>20</v>
      </c>
      <c r="BL85" s="2">
        <v>5</v>
      </c>
      <c r="BM85" s="2">
        <v>7</v>
      </c>
      <c r="BN85" s="2">
        <v>7</v>
      </c>
      <c r="BO85" s="2">
        <v>5</v>
      </c>
      <c r="BP85" s="2">
        <v>4</v>
      </c>
      <c r="BQ85" s="2">
        <v>12</v>
      </c>
      <c r="BR85" s="2">
        <v>3</v>
      </c>
      <c r="BS85" s="2">
        <v>24</v>
      </c>
      <c r="BT85" s="2">
        <v>12</v>
      </c>
      <c r="BU85" s="2">
        <v>11</v>
      </c>
      <c r="BV85" s="2">
        <v>5</v>
      </c>
      <c r="BW85" s="2">
        <v>6</v>
      </c>
      <c r="BX85" s="2">
        <v>9</v>
      </c>
      <c r="BY85" s="2">
        <v>7</v>
      </c>
      <c r="BZ85" s="2">
        <v>7</v>
      </c>
      <c r="CW85" s="3">
        <v>71</v>
      </c>
      <c r="CX85" s="3">
        <v>418</v>
      </c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2"/>
      <c r="DO85" s="2"/>
      <c r="DP85" s="2"/>
      <c r="DQ85" s="2"/>
      <c r="DR85" s="2"/>
    </row>
    <row r="86" spans="1:122" ht="14.25" thickBot="1">
      <c r="A86" s="6"/>
      <c r="B86" s="6"/>
      <c r="C86" s="7" t="s">
        <v>32</v>
      </c>
      <c r="D86" s="6">
        <v>10393</v>
      </c>
      <c r="E86" s="6">
        <v>7827</v>
      </c>
      <c r="F86" s="13" t="s">
        <v>121</v>
      </c>
      <c r="G86" s="6">
        <v>7827</v>
      </c>
      <c r="H86" s="6">
        <v>2566</v>
      </c>
      <c r="I86" s="6">
        <v>2148</v>
      </c>
      <c r="J86" s="6">
        <v>471</v>
      </c>
      <c r="K86" s="6">
        <v>23</v>
      </c>
      <c r="L86" s="6">
        <v>14</v>
      </c>
      <c r="M86" s="6">
        <v>36</v>
      </c>
      <c r="N86" s="6">
        <v>88</v>
      </c>
      <c r="O86" s="6">
        <v>39</v>
      </c>
      <c r="P86" s="6">
        <v>9</v>
      </c>
      <c r="Q86" s="6">
        <v>24</v>
      </c>
      <c r="R86" s="6">
        <v>17</v>
      </c>
      <c r="S86" s="6">
        <v>14</v>
      </c>
      <c r="T86" s="6">
        <v>49</v>
      </c>
      <c r="U86" s="6">
        <v>25</v>
      </c>
      <c r="V86" s="6">
        <v>24</v>
      </c>
      <c r="W86" s="6">
        <v>30</v>
      </c>
      <c r="X86" s="6">
        <v>32</v>
      </c>
      <c r="Y86" s="6">
        <v>26</v>
      </c>
      <c r="Z86" s="6">
        <v>21</v>
      </c>
      <c r="AA86" s="6">
        <v>27</v>
      </c>
      <c r="AB86" s="6">
        <v>48</v>
      </c>
      <c r="AC86" s="6">
        <v>196</v>
      </c>
      <c r="AD86" s="6">
        <v>26</v>
      </c>
      <c r="AE86" s="6">
        <v>12</v>
      </c>
      <c r="AF86" s="6">
        <v>68</v>
      </c>
      <c r="AG86" s="6">
        <v>4</v>
      </c>
      <c r="AH86" s="6">
        <v>7</v>
      </c>
      <c r="AI86" s="6">
        <v>16</v>
      </c>
      <c r="AJ86" s="6">
        <v>39</v>
      </c>
      <c r="AK86" s="6">
        <v>27</v>
      </c>
      <c r="AL86" s="6">
        <v>17</v>
      </c>
      <c r="AM86" s="6">
        <v>5</v>
      </c>
      <c r="AN86" s="6">
        <v>48</v>
      </c>
      <c r="AO86" s="6">
        <v>9</v>
      </c>
      <c r="AP86" s="6">
        <v>100</v>
      </c>
      <c r="AQ86" s="6">
        <v>14</v>
      </c>
      <c r="AR86" s="6">
        <v>33</v>
      </c>
      <c r="AS86" s="6">
        <v>50</v>
      </c>
      <c r="AT86" s="6">
        <v>14</v>
      </c>
      <c r="AU86" s="41">
        <v>7</v>
      </c>
      <c r="AV86" s="41">
        <v>18</v>
      </c>
      <c r="AW86" s="41">
        <v>1</v>
      </c>
      <c r="AX86" s="41">
        <v>16</v>
      </c>
      <c r="AY86" s="41">
        <v>135</v>
      </c>
      <c r="AZ86" s="41">
        <v>17</v>
      </c>
      <c r="BA86" s="41">
        <v>14</v>
      </c>
      <c r="BB86" s="41">
        <v>8</v>
      </c>
      <c r="BC86" s="41">
        <v>10</v>
      </c>
      <c r="BD86" s="41">
        <v>52</v>
      </c>
      <c r="BE86" s="6">
        <v>337</v>
      </c>
      <c r="BF86" s="6">
        <v>36</v>
      </c>
      <c r="BG86" s="6">
        <v>27</v>
      </c>
      <c r="BH86" s="6">
        <v>9</v>
      </c>
      <c r="BI86" s="6">
        <v>5</v>
      </c>
      <c r="BJ86" s="6">
        <v>10</v>
      </c>
      <c r="BK86" s="6">
        <v>20</v>
      </c>
      <c r="BL86" s="6">
        <v>5</v>
      </c>
      <c r="BM86" s="6">
        <v>7</v>
      </c>
      <c r="BN86" s="6">
        <v>7</v>
      </c>
      <c r="BO86" s="6">
        <v>5</v>
      </c>
      <c r="BP86" s="6">
        <v>4</v>
      </c>
      <c r="BQ86" s="6">
        <v>12</v>
      </c>
      <c r="BR86" s="6">
        <v>3</v>
      </c>
      <c r="BS86" s="6">
        <v>24</v>
      </c>
      <c r="BT86" s="6">
        <v>12</v>
      </c>
      <c r="BU86" s="6">
        <v>11</v>
      </c>
      <c r="BV86" s="6">
        <v>5</v>
      </c>
      <c r="BW86" s="6">
        <v>6</v>
      </c>
      <c r="BX86" s="6">
        <v>9</v>
      </c>
      <c r="BY86" s="6">
        <v>7</v>
      </c>
      <c r="BZ86" s="6">
        <v>7</v>
      </c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3">
        <v>71</v>
      </c>
      <c r="CX86" s="3">
        <v>418</v>
      </c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2"/>
      <c r="DO86" s="2"/>
      <c r="DP86" s="2"/>
      <c r="DQ86" s="2"/>
      <c r="DR86" s="2"/>
    </row>
    <row r="87" spans="1:122">
      <c r="A87" s="80" t="s">
        <v>0</v>
      </c>
      <c r="B87" s="81"/>
      <c r="C87" s="84" t="s">
        <v>119</v>
      </c>
      <c r="D87" s="87" t="s">
        <v>120</v>
      </c>
      <c r="E87" s="91" t="s">
        <v>135</v>
      </c>
      <c r="F87" s="92"/>
      <c r="G87" s="93"/>
      <c r="H87" s="32" t="s">
        <v>139</v>
      </c>
      <c r="I87" s="30"/>
      <c r="J87" s="21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26"/>
      <c r="CX87" s="27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2"/>
      <c r="DO87" s="2"/>
      <c r="DP87" s="2"/>
      <c r="DQ87" s="2"/>
      <c r="DR87" s="2"/>
    </row>
    <row r="88" spans="1:122">
      <c r="A88" s="82"/>
      <c r="B88" s="78"/>
      <c r="C88" s="85"/>
      <c r="D88" s="88"/>
      <c r="E88" s="94"/>
      <c r="F88" s="95"/>
      <c r="G88" s="96"/>
      <c r="H88" s="35"/>
      <c r="I88" s="39" t="s">
        <v>141</v>
      </c>
      <c r="J88" s="25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62"/>
      <c r="CX88" s="77" t="s">
        <v>138</v>
      </c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2"/>
      <c r="DO88" s="2"/>
      <c r="DP88" s="2"/>
      <c r="DQ88" s="2"/>
      <c r="DR88" s="2"/>
    </row>
    <row r="89" spans="1:122">
      <c r="A89" s="82"/>
      <c r="B89" s="78"/>
      <c r="C89" s="85"/>
      <c r="D89" s="88"/>
      <c r="E89" s="94"/>
      <c r="F89" s="95"/>
      <c r="G89" s="96"/>
      <c r="H89" s="35"/>
      <c r="I89" s="35"/>
      <c r="J89" s="20" t="s">
        <v>28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3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34"/>
      <c r="CX89" s="78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2"/>
      <c r="DO89" s="2"/>
      <c r="DP89" s="2"/>
      <c r="DQ89" s="2"/>
      <c r="DR89" s="2"/>
    </row>
    <row r="90" spans="1:122">
      <c r="A90" s="82"/>
      <c r="B90" s="78"/>
      <c r="C90" s="85"/>
      <c r="D90" s="89"/>
      <c r="E90" s="94"/>
      <c r="F90" s="95"/>
      <c r="G90" s="96"/>
      <c r="H90" s="40"/>
      <c r="I90" s="8"/>
      <c r="J90" s="33"/>
      <c r="K90" s="5">
        <v>101</v>
      </c>
      <c r="L90" s="5">
        <v>102</v>
      </c>
      <c r="M90" s="5">
        <v>103</v>
      </c>
      <c r="N90" s="5">
        <v>104</v>
      </c>
      <c r="O90" s="5">
        <v>105</v>
      </c>
      <c r="P90" s="5">
        <v>106</v>
      </c>
      <c r="Q90" s="5">
        <v>107</v>
      </c>
      <c r="R90" s="5">
        <v>108</v>
      </c>
      <c r="S90" s="5">
        <v>109</v>
      </c>
      <c r="T90" s="5">
        <v>110</v>
      </c>
      <c r="U90" s="5">
        <v>111</v>
      </c>
      <c r="V90" s="5">
        <v>112</v>
      </c>
      <c r="W90" s="5">
        <v>113</v>
      </c>
      <c r="X90" s="5">
        <v>114</v>
      </c>
      <c r="Y90" s="5">
        <v>115</v>
      </c>
      <c r="Z90" s="24">
        <v>116</v>
      </c>
      <c r="AA90" s="5">
        <v>201</v>
      </c>
      <c r="AB90" s="5">
        <v>202</v>
      </c>
      <c r="AC90" s="5">
        <v>203</v>
      </c>
      <c r="AD90" s="5">
        <v>204</v>
      </c>
      <c r="AE90" s="5">
        <v>205</v>
      </c>
      <c r="AF90" s="5">
        <v>206</v>
      </c>
      <c r="AG90" s="5">
        <v>207</v>
      </c>
      <c r="AH90" s="5">
        <v>208</v>
      </c>
      <c r="AI90" s="5">
        <v>209</v>
      </c>
      <c r="AJ90" s="5">
        <v>210</v>
      </c>
      <c r="AK90" s="5">
        <v>211</v>
      </c>
      <c r="AL90" s="5">
        <v>212</v>
      </c>
      <c r="AM90" s="5">
        <v>213</v>
      </c>
      <c r="AN90" s="5">
        <v>214</v>
      </c>
      <c r="AO90" s="5">
        <v>215</v>
      </c>
      <c r="AP90" s="5">
        <v>216</v>
      </c>
      <c r="AQ90" s="5">
        <v>217</v>
      </c>
      <c r="AR90" s="5">
        <v>218</v>
      </c>
      <c r="AS90" s="5">
        <v>219</v>
      </c>
      <c r="AT90" s="5">
        <v>220</v>
      </c>
      <c r="AU90" s="5">
        <v>221</v>
      </c>
      <c r="AV90" s="5">
        <v>222</v>
      </c>
      <c r="AW90" s="5">
        <v>223</v>
      </c>
      <c r="AX90" s="5">
        <v>224</v>
      </c>
      <c r="AY90" s="5">
        <v>225</v>
      </c>
      <c r="AZ90" s="5">
        <v>226</v>
      </c>
      <c r="BA90" s="5">
        <v>227</v>
      </c>
      <c r="BB90" s="5">
        <v>228</v>
      </c>
      <c r="BC90" s="5">
        <v>229</v>
      </c>
      <c r="BD90" s="5">
        <v>230</v>
      </c>
      <c r="BE90" s="5">
        <v>302</v>
      </c>
      <c r="BF90" s="5">
        <v>304</v>
      </c>
      <c r="BG90" s="5">
        <v>341</v>
      </c>
      <c r="BH90" s="5">
        <v>342</v>
      </c>
      <c r="BI90" s="5">
        <v>343</v>
      </c>
      <c r="BJ90" s="5">
        <v>344</v>
      </c>
      <c r="BK90" s="5">
        <v>345</v>
      </c>
      <c r="BL90" s="5">
        <v>346</v>
      </c>
      <c r="BM90" s="5">
        <v>347</v>
      </c>
      <c r="BN90" s="5">
        <v>361</v>
      </c>
      <c r="BO90" s="5">
        <v>362</v>
      </c>
      <c r="BP90" s="5">
        <v>381</v>
      </c>
      <c r="BQ90" s="5">
        <v>401</v>
      </c>
      <c r="BR90" s="5">
        <v>402</v>
      </c>
      <c r="BS90" s="5">
        <v>421</v>
      </c>
      <c r="BT90" s="5">
        <v>422</v>
      </c>
      <c r="BU90" s="5">
        <v>423</v>
      </c>
      <c r="BV90" s="5">
        <v>424</v>
      </c>
      <c r="BW90" s="5">
        <v>425</v>
      </c>
      <c r="BX90" s="5">
        <v>426</v>
      </c>
      <c r="BY90" s="5">
        <v>427</v>
      </c>
      <c r="BZ90" s="5">
        <v>428</v>
      </c>
      <c r="CA90" s="5">
        <v>429</v>
      </c>
      <c r="CB90" s="5">
        <v>430</v>
      </c>
      <c r="CC90" s="5">
        <v>431</v>
      </c>
      <c r="CD90" s="5">
        <v>432</v>
      </c>
      <c r="CE90" s="5">
        <v>441</v>
      </c>
      <c r="CF90" s="5">
        <v>442</v>
      </c>
      <c r="CG90" s="5">
        <v>445</v>
      </c>
      <c r="CH90" s="5">
        <v>446</v>
      </c>
      <c r="CI90" s="5">
        <v>447</v>
      </c>
      <c r="CJ90" s="5">
        <v>481</v>
      </c>
      <c r="CK90" s="5">
        <v>482</v>
      </c>
      <c r="CL90" s="5">
        <v>483</v>
      </c>
      <c r="CM90" s="5">
        <v>501</v>
      </c>
      <c r="CN90" s="5">
        <v>502</v>
      </c>
      <c r="CO90" s="5">
        <v>521</v>
      </c>
      <c r="CP90" s="5">
        <v>522</v>
      </c>
      <c r="CQ90" s="5">
        <v>601</v>
      </c>
      <c r="CR90" s="5">
        <v>602</v>
      </c>
      <c r="CS90" s="5">
        <v>603</v>
      </c>
      <c r="CT90" s="5">
        <v>604</v>
      </c>
      <c r="CU90" s="5"/>
      <c r="CV90" s="5"/>
      <c r="CW90" s="34"/>
      <c r="CX90" s="78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2"/>
      <c r="DO90" s="2"/>
      <c r="DP90" s="2"/>
      <c r="DQ90" s="2"/>
      <c r="DR90" s="2"/>
    </row>
    <row r="91" spans="1:122" s="73" customFormat="1">
      <c r="A91" s="83"/>
      <c r="B91" s="79"/>
      <c r="C91" s="86"/>
      <c r="D91" s="90"/>
      <c r="E91" s="16"/>
      <c r="F91" s="14" t="s">
        <v>27</v>
      </c>
      <c r="G91" s="17" t="s">
        <v>30</v>
      </c>
      <c r="H91" s="69"/>
      <c r="I91" s="69"/>
      <c r="J91" s="18"/>
      <c r="K91" s="14" t="s">
        <v>2</v>
      </c>
      <c r="L91" s="14" t="s">
        <v>3</v>
      </c>
      <c r="M91" s="14" t="s">
        <v>4</v>
      </c>
      <c r="N91" s="14" t="s">
        <v>5</v>
      </c>
      <c r="O91" s="14" t="s">
        <v>6</v>
      </c>
      <c r="P91" s="14" t="s">
        <v>7</v>
      </c>
      <c r="Q91" s="14" t="s">
        <v>8</v>
      </c>
      <c r="R91" s="14" t="s">
        <v>9</v>
      </c>
      <c r="S91" s="14" t="s">
        <v>10</v>
      </c>
      <c r="T91" s="14" t="s">
        <v>11</v>
      </c>
      <c r="U91" s="14" t="s">
        <v>12</v>
      </c>
      <c r="V91" s="14" t="s">
        <v>13</v>
      </c>
      <c r="W91" s="14" t="s">
        <v>14</v>
      </c>
      <c r="X91" s="14" t="s">
        <v>15</v>
      </c>
      <c r="Y91" s="14" t="s">
        <v>16</v>
      </c>
      <c r="Z91" s="14" t="s">
        <v>17</v>
      </c>
      <c r="AA91" s="70" t="s">
        <v>33</v>
      </c>
      <c r="AB91" s="14" t="s">
        <v>34</v>
      </c>
      <c r="AC91" s="14" t="s">
        <v>35</v>
      </c>
      <c r="AD91" s="14" t="s">
        <v>36</v>
      </c>
      <c r="AE91" s="14" t="s">
        <v>37</v>
      </c>
      <c r="AF91" s="14" t="s">
        <v>38</v>
      </c>
      <c r="AG91" s="14" t="s">
        <v>39</v>
      </c>
      <c r="AH91" s="14" t="s">
        <v>40</v>
      </c>
      <c r="AI91" s="14" t="s">
        <v>41</v>
      </c>
      <c r="AJ91" s="14" t="s">
        <v>42</v>
      </c>
      <c r="AK91" s="14" t="s">
        <v>43</v>
      </c>
      <c r="AL91" s="14" t="s">
        <v>44</v>
      </c>
      <c r="AM91" s="14" t="s">
        <v>45</v>
      </c>
      <c r="AN91" s="14" t="s">
        <v>46</v>
      </c>
      <c r="AO91" s="14" t="s">
        <v>47</v>
      </c>
      <c r="AP91" s="14" t="s">
        <v>48</v>
      </c>
      <c r="AQ91" s="14" t="s">
        <v>49</v>
      </c>
      <c r="AR91" s="14" t="s">
        <v>157</v>
      </c>
      <c r="AS91" s="14" t="s">
        <v>50</v>
      </c>
      <c r="AT91" s="14" t="s">
        <v>51</v>
      </c>
      <c r="AU91" s="14" t="s">
        <v>52</v>
      </c>
      <c r="AV91" s="14" t="s">
        <v>53</v>
      </c>
      <c r="AW91" s="14" t="s">
        <v>188</v>
      </c>
      <c r="AX91" s="14" t="s">
        <v>187</v>
      </c>
      <c r="AY91" s="14" t="s">
        <v>186</v>
      </c>
      <c r="AZ91" s="14" t="s">
        <v>185</v>
      </c>
      <c r="BA91" s="14" t="s">
        <v>178</v>
      </c>
      <c r="BB91" s="14" t="s">
        <v>184</v>
      </c>
      <c r="BC91" s="14" t="s">
        <v>183</v>
      </c>
      <c r="BD91" s="14" t="s">
        <v>179</v>
      </c>
      <c r="BE91" s="14" t="s">
        <v>174</v>
      </c>
      <c r="BF91" s="14" t="s">
        <v>176</v>
      </c>
      <c r="BG91" s="14" t="s">
        <v>142</v>
      </c>
      <c r="BH91" s="14" t="s">
        <v>69</v>
      </c>
      <c r="BI91" s="14" t="s">
        <v>143</v>
      </c>
      <c r="BJ91" s="14" t="s">
        <v>144</v>
      </c>
      <c r="BK91" s="14" t="s">
        <v>150</v>
      </c>
      <c r="BL91" s="14" t="s">
        <v>154</v>
      </c>
      <c r="BM91" s="14" t="s">
        <v>156</v>
      </c>
      <c r="BN91" s="14" t="s">
        <v>73</v>
      </c>
      <c r="BO91" s="14" t="s">
        <v>74</v>
      </c>
      <c r="BP91" s="14" t="s">
        <v>158</v>
      </c>
      <c r="BQ91" s="14" t="s">
        <v>162</v>
      </c>
      <c r="BR91" s="14" t="s">
        <v>163</v>
      </c>
      <c r="BS91" s="14" t="s">
        <v>145</v>
      </c>
      <c r="BT91" s="14" t="s">
        <v>146</v>
      </c>
      <c r="BU91" s="14" t="s">
        <v>147</v>
      </c>
      <c r="BV91" s="14" t="s">
        <v>78</v>
      </c>
      <c r="BW91" s="14" t="s">
        <v>79</v>
      </c>
      <c r="BX91" s="14" t="s">
        <v>155</v>
      </c>
      <c r="BY91" s="14" t="s">
        <v>80</v>
      </c>
      <c r="BZ91" s="14" t="s">
        <v>159</v>
      </c>
      <c r="CA91" s="14" t="s">
        <v>161</v>
      </c>
      <c r="CB91" s="14" t="s">
        <v>164</v>
      </c>
      <c r="CC91" s="14" t="s">
        <v>148</v>
      </c>
      <c r="CD91" s="14" t="s">
        <v>149</v>
      </c>
      <c r="CE91" s="14" t="s">
        <v>82</v>
      </c>
      <c r="CF91" s="14" t="s">
        <v>83</v>
      </c>
      <c r="CG91" s="14" t="s">
        <v>84</v>
      </c>
      <c r="CH91" s="14" t="s">
        <v>85</v>
      </c>
      <c r="CI91" s="14" t="s">
        <v>87</v>
      </c>
      <c r="CJ91" s="14" t="s">
        <v>170</v>
      </c>
      <c r="CK91" s="14" t="s">
        <v>126</v>
      </c>
      <c r="CL91" s="14" t="s">
        <v>125</v>
      </c>
      <c r="CM91" s="14" t="s">
        <v>88</v>
      </c>
      <c r="CN91" s="14" t="s">
        <v>168</v>
      </c>
      <c r="CO91" s="14" t="s">
        <v>151</v>
      </c>
      <c r="CP91" s="14" t="s">
        <v>152</v>
      </c>
      <c r="CQ91" s="14" t="s">
        <v>165</v>
      </c>
      <c r="CR91" s="14" t="s">
        <v>166</v>
      </c>
      <c r="CS91" s="14" t="s">
        <v>167</v>
      </c>
      <c r="CT91" s="14" t="s">
        <v>169</v>
      </c>
      <c r="CU91" s="71"/>
      <c r="CV91" s="15"/>
      <c r="CW91" s="74"/>
      <c r="CX91" s="79"/>
      <c r="DN91" s="75"/>
      <c r="DO91" s="75"/>
      <c r="DP91" s="75"/>
      <c r="DQ91" s="75"/>
      <c r="DR91" s="75"/>
    </row>
    <row r="92" spans="1:122" s="41" customFormat="1">
      <c r="B92" s="41" t="s">
        <v>24</v>
      </c>
      <c r="C92" s="8" t="s">
        <v>18</v>
      </c>
      <c r="D92" s="41">
        <v>38305</v>
      </c>
      <c r="E92" s="41">
        <v>17095</v>
      </c>
      <c r="F92" s="41">
        <v>5119</v>
      </c>
      <c r="G92" s="41">
        <v>11976</v>
      </c>
      <c r="H92" s="41">
        <v>21210</v>
      </c>
      <c r="I92" s="41">
        <v>19639</v>
      </c>
      <c r="J92" s="41">
        <v>5561</v>
      </c>
      <c r="K92" s="41">
        <v>239</v>
      </c>
      <c r="L92" s="41">
        <v>114</v>
      </c>
      <c r="M92" s="41">
        <v>864</v>
      </c>
      <c r="N92" s="41">
        <v>1862</v>
      </c>
      <c r="O92" s="41">
        <v>418</v>
      </c>
      <c r="P92" s="41">
        <v>80</v>
      </c>
      <c r="Q92" s="41">
        <v>155</v>
      </c>
      <c r="R92" s="41">
        <v>130</v>
      </c>
      <c r="S92" s="41">
        <v>104</v>
      </c>
      <c r="T92" s="41">
        <v>390</v>
      </c>
      <c r="U92" s="41">
        <v>144</v>
      </c>
      <c r="V92" s="41">
        <v>174</v>
      </c>
      <c r="W92" s="41">
        <v>275</v>
      </c>
      <c r="X92" s="41">
        <v>195</v>
      </c>
      <c r="Y92" s="41">
        <v>209</v>
      </c>
      <c r="Z92" s="41">
        <v>208</v>
      </c>
      <c r="AA92" s="41">
        <v>40</v>
      </c>
      <c r="AB92" s="41">
        <v>109</v>
      </c>
      <c r="AC92" s="41">
        <v>1803</v>
      </c>
      <c r="AD92" s="41">
        <v>100</v>
      </c>
      <c r="AE92" s="41">
        <v>43</v>
      </c>
      <c r="AF92" s="41">
        <v>856</v>
      </c>
      <c r="AG92" s="41">
        <v>18</v>
      </c>
      <c r="AH92" s="41">
        <v>158</v>
      </c>
      <c r="AI92" s="41">
        <v>13</v>
      </c>
      <c r="AJ92" s="41">
        <v>52</v>
      </c>
      <c r="AK92" s="41">
        <v>89</v>
      </c>
      <c r="AL92" s="41">
        <v>46</v>
      </c>
      <c r="AM92" s="41">
        <v>29</v>
      </c>
      <c r="AN92" s="41">
        <v>10</v>
      </c>
      <c r="AO92" s="41">
        <v>386</v>
      </c>
      <c r="AP92" s="41">
        <v>17</v>
      </c>
      <c r="AQ92" s="41">
        <v>945</v>
      </c>
      <c r="AR92" s="41">
        <v>196</v>
      </c>
      <c r="AS92" s="41">
        <v>980</v>
      </c>
      <c r="AT92" s="41">
        <v>871</v>
      </c>
      <c r="AU92" s="41">
        <v>3</v>
      </c>
      <c r="AV92" s="41">
        <v>80</v>
      </c>
      <c r="AW92" s="43">
        <v>59</v>
      </c>
      <c r="AX92" s="43">
        <v>79</v>
      </c>
      <c r="AY92" s="43">
        <v>27</v>
      </c>
      <c r="AZ92" s="43">
        <v>90</v>
      </c>
      <c r="BA92" s="43">
        <v>8</v>
      </c>
      <c r="BB92" s="43">
        <v>1403</v>
      </c>
      <c r="BC92" s="43">
        <v>44</v>
      </c>
      <c r="BD92" s="43">
        <v>81</v>
      </c>
      <c r="BE92" s="43">
        <v>29</v>
      </c>
      <c r="BF92" s="43">
        <v>39</v>
      </c>
      <c r="BG92" s="41">
        <v>190</v>
      </c>
      <c r="BH92" s="41">
        <v>356</v>
      </c>
      <c r="BI92" s="41">
        <v>1494</v>
      </c>
      <c r="BJ92" s="41">
        <v>861</v>
      </c>
      <c r="BK92" s="41">
        <v>401</v>
      </c>
      <c r="BL92" s="41">
        <v>301</v>
      </c>
      <c r="BM92" s="41">
        <v>229</v>
      </c>
      <c r="BN92" s="41">
        <v>128</v>
      </c>
      <c r="BO92" s="41">
        <v>241</v>
      </c>
      <c r="BP92" s="41">
        <v>108</v>
      </c>
      <c r="BQ92" s="41">
        <v>75</v>
      </c>
      <c r="BR92" s="41">
        <v>50</v>
      </c>
      <c r="BS92" s="41">
        <v>77</v>
      </c>
      <c r="BT92" s="41">
        <v>90</v>
      </c>
      <c r="BU92" s="41">
        <v>192</v>
      </c>
      <c r="BV92" s="41">
        <v>103</v>
      </c>
      <c r="BW92" s="41">
        <v>79</v>
      </c>
      <c r="BX92" s="41">
        <v>12</v>
      </c>
      <c r="BY92" s="41">
        <v>6</v>
      </c>
      <c r="BZ92" s="41">
        <v>57</v>
      </c>
      <c r="CA92" s="41">
        <v>74</v>
      </c>
      <c r="CB92" s="41">
        <v>17</v>
      </c>
      <c r="CC92" s="41">
        <v>9</v>
      </c>
      <c r="CD92" s="41">
        <v>74</v>
      </c>
      <c r="CE92" s="41">
        <v>17</v>
      </c>
      <c r="CF92" s="41">
        <v>32</v>
      </c>
      <c r="CG92" s="41">
        <v>3</v>
      </c>
      <c r="CH92" s="41">
        <v>11</v>
      </c>
      <c r="CI92" s="41">
        <v>18</v>
      </c>
      <c r="CJ92" s="41">
        <v>1</v>
      </c>
      <c r="CK92" s="41">
        <v>5</v>
      </c>
      <c r="CL92" s="41">
        <v>7</v>
      </c>
      <c r="CM92" s="41">
        <v>13</v>
      </c>
      <c r="CN92" s="41">
        <v>3</v>
      </c>
      <c r="CO92" s="41">
        <v>21</v>
      </c>
      <c r="CP92" s="41">
        <v>5</v>
      </c>
      <c r="CQ92" s="41">
        <v>3</v>
      </c>
      <c r="CR92" s="41">
        <v>4</v>
      </c>
      <c r="CS92" s="41">
        <v>5</v>
      </c>
      <c r="CT92" s="41">
        <v>3</v>
      </c>
      <c r="CX92" s="41">
        <v>1571</v>
      </c>
      <c r="DN92" s="2"/>
      <c r="DO92" s="2"/>
      <c r="DP92" s="2"/>
      <c r="DQ92" s="2"/>
      <c r="DR92" s="2"/>
    </row>
    <row r="93" spans="1:122" s="41" customFormat="1">
      <c r="C93" s="8" t="s">
        <v>19</v>
      </c>
      <c r="D93" s="41">
        <v>34920</v>
      </c>
      <c r="E93" s="41">
        <v>15927</v>
      </c>
      <c r="F93" s="41">
        <v>5119</v>
      </c>
      <c r="G93" s="41">
        <v>10808</v>
      </c>
      <c r="H93" s="41">
        <v>18993</v>
      </c>
      <c r="I93" s="41">
        <v>17720</v>
      </c>
      <c r="J93" s="41">
        <v>5127</v>
      </c>
      <c r="K93" s="41">
        <v>220</v>
      </c>
      <c r="L93" s="41">
        <v>109</v>
      </c>
      <c r="M93" s="41">
        <v>827</v>
      </c>
      <c r="N93" s="41">
        <v>1752</v>
      </c>
      <c r="O93" s="41">
        <v>383</v>
      </c>
      <c r="P93" s="41">
        <v>73</v>
      </c>
      <c r="Q93" s="41">
        <v>139</v>
      </c>
      <c r="R93" s="41">
        <v>112</v>
      </c>
      <c r="S93" s="41">
        <v>87</v>
      </c>
      <c r="T93" s="41">
        <v>352</v>
      </c>
      <c r="U93" s="41">
        <v>124</v>
      </c>
      <c r="V93" s="41">
        <v>151</v>
      </c>
      <c r="W93" s="41">
        <v>265</v>
      </c>
      <c r="X93" s="41">
        <v>167</v>
      </c>
      <c r="Y93" s="41">
        <v>181</v>
      </c>
      <c r="Z93" s="41">
        <v>185</v>
      </c>
      <c r="AA93" s="41">
        <v>18</v>
      </c>
      <c r="AB93" s="41">
        <v>65</v>
      </c>
      <c r="AC93" s="41">
        <v>1654</v>
      </c>
      <c r="AD93" s="41">
        <v>88</v>
      </c>
      <c r="AE93" s="41">
        <v>29</v>
      </c>
      <c r="AF93" s="41">
        <v>821</v>
      </c>
      <c r="AG93" s="41">
        <v>11</v>
      </c>
      <c r="AH93" s="41">
        <v>152</v>
      </c>
      <c r="AI93" s="41">
        <v>4</v>
      </c>
      <c r="AJ93" s="41">
        <v>40</v>
      </c>
      <c r="AK93" s="41">
        <v>45</v>
      </c>
      <c r="AL93" s="41">
        <v>29</v>
      </c>
      <c r="AM93" s="41">
        <v>14</v>
      </c>
      <c r="AN93" s="41">
        <v>7</v>
      </c>
      <c r="AO93" s="41">
        <v>320</v>
      </c>
      <c r="AP93" s="41">
        <v>12</v>
      </c>
      <c r="AQ93" s="41">
        <v>798</v>
      </c>
      <c r="AR93" s="41">
        <v>191</v>
      </c>
      <c r="AS93" s="41">
        <v>940</v>
      </c>
      <c r="AT93" s="41">
        <v>796</v>
      </c>
      <c r="AU93" s="41">
        <v>1</v>
      </c>
      <c r="AV93" s="41">
        <v>64</v>
      </c>
      <c r="AW93" s="43">
        <v>50</v>
      </c>
      <c r="AX93" s="43">
        <v>54</v>
      </c>
      <c r="AY93" s="43">
        <v>24</v>
      </c>
      <c r="AZ93" s="43">
        <v>82</v>
      </c>
      <c r="BA93" s="43">
        <v>4</v>
      </c>
      <c r="BB93" s="43">
        <v>1301</v>
      </c>
      <c r="BC93" s="43">
        <v>40</v>
      </c>
      <c r="BD93" s="43">
        <v>71</v>
      </c>
      <c r="BE93" s="43">
        <v>21</v>
      </c>
      <c r="BF93" s="43">
        <v>34</v>
      </c>
      <c r="BG93" s="41">
        <v>172</v>
      </c>
      <c r="BH93" s="41">
        <v>336</v>
      </c>
      <c r="BI93" s="41">
        <v>1236</v>
      </c>
      <c r="BJ93" s="41">
        <v>832</v>
      </c>
      <c r="BK93" s="41">
        <v>379</v>
      </c>
      <c r="BL93" s="41">
        <v>285</v>
      </c>
      <c r="BM93" s="41">
        <v>219</v>
      </c>
      <c r="BN93" s="41">
        <v>109</v>
      </c>
      <c r="BO93" s="41">
        <v>196</v>
      </c>
      <c r="BP93" s="41">
        <v>106</v>
      </c>
      <c r="BQ93" s="41">
        <v>73</v>
      </c>
      <c r="BR93" s="41">
        <v>48</v>
      </c>
      <c r="BS93" s="41">
        <v>73</v>
      </c>
      <c r="BT93" s="41">
        <v>85</v>
      </c>
      <c r="BU93" s="41">
        <v>186</v>
      </c>
      <c r="BV93" s="41">
        <v>102</v>
      </c>
      <c r="BW93" s="41">
        <v>60</v>
      </c>
      <c r="BX93" s="41">
        <v>7</v>
      </c>
      <c r="BY93" s="41">
        <v>6</v>
      </c>
      <c r="BZ93" s="41">
        <v>52</v>
      </c>
      <c r="CA93" s="41">
        <v>68</v>
      </c>
      <c r="CB93" s="41">
        <v>12</v>
      </c>
      <c r="CC93" s="41">
        <v>7</v>
      </c>
      <c r="CD93" s="41">
        <v>70</v>
      </c>
      <c r="CE93" s="41">
        <v>12</v>
      </c>
      <c r="CF93" s="41">
        <v>24</v>
      </c>
      <c r="CG93" s="41">
        <v>1</v>
      </c>
      <c r="CH93" s="41">
        <v>9</v>
      </c>
      <c r="CI93" s="41">
        <v>12</v>
      </c>
      <c r="CJ93" s="41">
        <v>1</v>
      </c>
      <c r="CK93" s="55" t="s">
        <v>122</v>
      </c>
      <c r="CL93" s="41">
        <v>2</v>
      </c>
      <c r="CM93" s="41">
        <v>6</v>
      </c>
      <c r="CN93" s="41">
        <v>1</v>
      </c>
      <c r="CO93" s="41">
        <v>14</v>
      </c>
      <c r="CP93" s="41">
        <v>4</v>
      </c>
      <c r="CQ93" s="41">
        <v>2</v>
      </c>
      <c r="CR93" s="41">
        <v>2</v>
      </c>
      <c r="CS93" s="41">
        <v>2</v>
      </c>
      <c r="CT93" s="41">
        <v>2</v>
      </c>
      <c r="CX93" s="41">
        <v>1273</v>
      </c>
      <c r="DN93" s="2"/>
      <c r="DO93" s="2"/>
      <c r="DP93" s="2"/>
      <c r="DQ93" s="2"/>
      <c r="DR93" s="2"/>
    </row>
    <row r="94" spans="1:122" s="41" customFormat="1">
      <c r="C94" s="8" t="s">
        <v>29</v>
      </c>
      <c r="D94" s="41">
        <v>3385</v>
      </c>
      <c r="E94" s="41">
        <v>1168</v>
      </c>
      <c r="F94" s="55" t="s">
        <v>122</v>
      </c>
      <c r="G94" s="41">
        <v>1168</v>
      </c>
      <c r="H94" s="41">
        <v>2217</v>
      </c>
      <c r="I94" s="41">
        <v>1919</v>
      </c>
      <c r="J94" s="41">
        <v>434</v>
      </c>
      <c r="K94" s="41">
        <v>19</v>
      </c>
      <c r="L94" s="41">
        <v>5</v>
      </c>
      <c r="M94" s="41">
        <v>37</v>
      </c>
      <c r="N94" s="41">
        <v>110</v>
      </c>
      <c r="O94" s="41">
        <v>35</v>
      </c>
      <c r="P94" s="41">
        <v>7</v>
      </c>
      <c r="Q94" s="41">
        <v>16</v>
      </c>
      <c r="R94" s="41">
        <v>18</v>
      </c>
      <c r="S94" s="41">
        <v>17</v>
      </c>
      <c r="T94" s="41">
        <v>38</v>
      </c>
      <c r="U94" s="41">
        <v>20</v>
      </c>
      <c r="V94" s="41">
        <v>23</v>
      </c>
      <c r="W94" s="41">
        <v>10</v>
      </c>
      <c r="X94" s="41">
        <v>28</v>
      </c>
      <c r="Y94" s="41">
        <v>28</v>
      </c>
      <c r="Z94" s="41">
        <v>23</v>
      </c>
      <c r="AA94" s="41">
        <v>22</v>
      </c>
      <c r="AB94" s="41">
        <v>44</v>
      </c>
      <c r="AC94" s="41">
        <v>149</v>
      </c>
      <c r="AD94" s="41">
        <v>12</v>
      </c>
      <c r="AE94" s="41">
        <v>14</v>
      </c>
      <c r="AF94" s="41">
        <v>35</v>
      </c>
      <c r="AG94" s="41">
        <v>7</v>
      </c>
      <c r="AH94" s="41">
        <v>6</v>
      </c>
      <c r="AI94" s="41">
        <v>9</v>
      </c>
      <c r="AJ94" s="41">
        <v>12</v>
      </c>
      <c r="AK94" s="41">
        <v>44</v>
      </c>
      <c r="AL94" s="41">
        <v>17</v>
      </c>
      <c r="AM94" s="41">
        <v>15</v>
      </c>
      <c r="AN94" s="41">
        <v>3</v>
      </c>
      <c r="AO94" s="41">
        <v>66</v>
      </c>
      <c r="AP94" s="41">
        <v>5</v>
      </c>
      <c r="AQ94" s="41">
        <v>147</v>
      </c>
      <c r="AR94" s="41">
        <v>5</v>
      </c>
      <c r="AS94" s="41">
        <v>40</v>
      </c>
      <c r="AT94" s="41">
        <v>75</v>
      </c>
      <c r="AU94" s="41">
        <v>2</v>
      </c>
      <c r="AV94" s="41">
        <v>16</v>
      </c>
      <c r="AW94" s="43">
        <v>9</v>
      </c>
      <c r="AX94" s="43">
        <v>25</v>
      </c>
      <c r="AY94" s="43">
        <v>3</v>
      </c>
      <c r="AZ94" s="43">
        <v>8</v>
      </c>
      <c r="BA94" s="43">
        <v>4</v>
      </c>
      <c r="BB94" s="43">
        <v>102</v>
      </c>
      <c r="BC94" s="43">
        <v>4</v>
      </c>
      <c r="BD94" s="43">
        <v>10</v>
      </c>
      <c r="BE94" s="43">
        <v>8</v>
      </c>
      <c r="BF94" s="43">
        <v>5</v>
      </c>
      <c r="BG94" s="41">
        <v>18</v>
      </c>
      <c r="BH94" s="41">
        <v>20</v>
      </c>
      <c r="BI94" s="41">
        <v>258</v>
      </c>
      <c r="BJ94" s="41">
        <v>29</v>
      </c>
      <c r="BK94" s="41">
        <v>22</v>
      </c>
      <c r="BL94" s="41">
        <v>16</v>
      </c>
      <c r="BM94" s="41">
        <v>10</v>
      </c>
      <c r="BN94" s="41">
        <v>19</v>
      </c>
      <c r="BO94" s="41">
        <v>45</v>
      </c>
      <c r="BP94" s="41">
        <v>2</v>
      </c>
      <c r="BQ94" s="41">
        <v>2</v>
      </c>
      <c r="BR94" s="41">
        <v>2</v>
      </c>
      <c r="BS94" s="41">
        <v>4</v>
      </c>
      <c r="BT94" s="41">
        <v>5</v>
      </c>
      <c r="BU94" s="41">
        <v>6</v>
      </c>
      <c r="BV94" s="41">
        <v>1</v>
      </c>
      <c r="BW94" s="41">
        <v>19</v>
      </c>
      <c r="BX94" s="41">
        <v>5</v>
      </c>
      <c r="BY94" s="55" t="s">
        <v>122</v>
      </c>
      <c r="BZ94" s="41">
        <v>5</v>
      </c>
      <c r="CA94" s="41">
        <v>6</v>
      </c>
      <c r="CB94" s="41">
        <v>5</v>
      </c>
      <c r="CC94" s="41">
        <v>2</v>
      </c>
      <c r="CD94" s="41">
        <v>4</v>
      </c>
      <c r="CE94" s="41">
        <v>5</v>
      </c>
      <c r="CF94" s="41">
        <v>8</v>
      </c>
      <c r="CG94" s="41">
        <v>2</v>
      </c>
      <c r="CH94" s="41">
        <v>2</v>
      </c>
      <c r="CI94" s="41">
        <v>6</v>
      </c>
      <c r="CJ94" s="55" t="s">
        <v>122</v>
      </c>
      <c r="CK94" s="41">
        <v>5</v>
      </c>
      <c r="CL94" s="41">
        <v>5</v>
      </c>
      <c r="CM94" s="41">
        <v>7</v>
      </c>
      <c r="CN94" s="41">
        <v>2</v>
      </c>
      <c r="CO94" s="41">
        <v>7</v>
      </c>
      <c r="CP94" s="41">
        <v>1</v>
      </c>
      <c r="CQ94" s="41">
        <v>1</v>
      </c>
      <c r="CR94" s="41">
        <v>2</v>
      </c>
      <c r="CS94" s="41">
        <v>3</v>
      </c>
      <c r="CT94" s="41">
        <v>1</v>
      </c>
      <c r="CX94" s="41">
        <v>298</v>
      </c>
      <c r="DN94" s="2"/>
      <c r="DO94" s="2"/>
      <c r="DP94" s="2"/>
      <c r="DQ94" s="2"/>
      <c r="DR94" s="2"/>
    </row>
    <row r="95" spans="1:122" s="41" customFormat="1" ht="14.25" thickBot="1">
      <c r="C95" s="8" t="s">
        <v>32</v>
      </c>
      <c r="D95" s="41">
        <v>9101</v>
      </c>
      <c r="E95" s="41">
        <v>6876</v>
      </c>
      <c r="F95" s="55" t="s">
        <v>122</v>
      </c>
      <c r="G95" s="41">
        <v>6876</v>
      </c>
      <c r="H95" s="41">
        <v>2225</v>
      </c>
      <c r="I95" s="41">
        <v>1926</v>
      </c>
      <c r="J95" s="41">
        <v>434</v>
      </c>
      <c r="K95" s="41">
        <v>19</v>
      </c>
      <c r="L95" s="41">
        <v>5</v>
      </c>
      <c r="M95" s="41">
        <v>37</v>
      </c>
      <c r="N95" s="41">
        <v>110</v>
      </c>
      <c r="O95" s="41">
        <v>35</v>
      </c>
      <c r="P95" s="41">
        <v>7</v>
      </c>
      <c r="Q95" s="41">
        <v>16</v>
      </c>
      <c r="R95" s="41">
        <v>18</v>
      </c>
      <c r="S95" s="41">
        <v>17</v>
      </c>
      <c r="T95" s="41">
        <v>38</v>
      </c>
      <c r="U95" s="41">
        <v>20</v>
      </c>
      <c r="V95" s="41">
        <v>23</v>
      </c>
      <c r="W95" s="41">
        <v>10</v>
      </c>
      <c r="X95" s="41">
        <v>28</v>
      </c>
      <c r="Y95" s="41">
        <v>28</v>
      </c>
      <c r="Z95" s="41">
        <v>23</v>
      </c>
      <c r="AA95" s="41">
        <v>22</v>
      </c>
      <c r="AB95" s="41">
        <v>44</v>
      </c>
      <c r="AC95" s="41">
        <v>149</v>
      </c>
      <c r="AD95" s="41">
        <v>12</v>
      </c>
      <c r="AE95" s="41">
        <v>14</v>
      </c>
      <c r="AF95" s="41">
        <v>35</v>
      </c>
      <c r="AG95" s="41">
        <v>7</v>
      </c>
      <c r="AH95" s="41">
        <v>6</v>
      </c>
      <c r="AI95" s="41">
        <v>9</v>
      </c>
      <c r="AJ95" s="41">
        <v>12</v>
      </c>
      <c r="AK95" s="41">
        <v>44</v>
      </c>
      <c r="AL95" s="41">
        <v>17</v>
      </c>
      <c r="AM95" s="41">
        <v>15</v>
      </c>
      <c r="AN95" s="41">
        <v>3</v>
      </c>
      <c r="AO95" s="41">
        <v>66</v>
      </c>
      <c r="AP95" s="41">
        <v>5</v>
      </c>
      <c r="AQ95" s="41">
        <v>148</v>
      </c>
      <c r="AR95" s="41">
        <v>5</v>
      </c>
      <c r="AS95" s="41">
        <v>40</v>
      </c>
      <c r="AT95" s="41">
        <v>75</v>
      </c>
      <c r="AU95" s="41">
        <v>2</v>
      </c>
      <c r="AV95" s="41">
        <v>16</v>
      </c>
      <c r="AW95" s="44">
        <v>9</v>
      </c>
      <c r="AX95" s="44">
        <v>25</v>
      </c>
      <c r="AY95" s="44">
        <v>3</v>
      </c>
      <c r="AZ95" s="44">
        <v>8</v>
      </c>
      <c r="BA95" s="44">
        <v>4</v>
      </c>
      <c r="BB95" s="44">
        <v>102</v>
      </c>
      <c r="BC95" s="44">
        <v>4</v>
      </c>
      <c r="BD95" s="44">
        <v>10</v>
      </c>
      <c r="BE95" s="44">
        <v>8</v>
      </c>
      <c r="BF95" s="44">
        <v>5</v>
      </c>
      <c r="BG95" s="41">
        <v>18</v>
      </c>
      <c r="BH95" s="41">
        <v>21</v>
      </c>
      <c r="BI95" s="41">
        <v>262</v>
      </c>
      <c r="BJ95" s="41">
        <v>30</v>
      </c>
      <c r="BK95" s="41">
        <v>22</v>
      </c>
      <c r="BL95" s="41">
        <v>16</v>
      </c>
      <c r="BM95" s="41">
        <v>10</v>
      </c>
      <c r="BN95" s="41">
        <v>19</v>
      </c>
      <c r="BO95" s="41">
        <v>45</v>
      </c>
      <c r="BP95" s="41">
        <v>2</v>
      </c>
      <c r="BQ95" s="41">
        <v>2</v>
      </c>
      <c r="BR95" s="41">
        <v>2</v>
      </c>
      <c r="BS95" s="41">
        <v>4</v>
      </c>
      <c r="BT95" s="41">
        <v>5</v>
      </c>
      <c r="BU95" s="41">
        <v>6</v>
      </c>
      <c r="BV95" s="41">
        <v>1</v>
      </c>
      <c r="BW95" s="41">
        <v>19</v>
      </c>
      <c r="BX95" s="41">
        <v>5</v>
      </c>
      <c r="BY95" s="55" t="s">
        <v>122</v>
      </c>
      <c r="BZ95" s="41">
        <v>5</v>
      </c>
      <c r="CA95" s="41">
        <v>6</v>
      </c>
      <c r="CB95" s="41">
        <v>5</v>
      </c>
      <c r="CC95" s="41">
        <v>2</v>
      </c>
      <c r="CD95" s="41">
        <v>4</v>
      </c>
      <c r="CE95" s="41">
        <v>5</v>
      </c>
      <c r="CF95" s="41">
        <v>8</v>
      </c>
      <c r="CG95" s="41">
        <v>2</v>
      </c>
      <c r="CH95" s="41">
        <v>2</v>
      </c>
      <c r="CI95" s="41">
        <v>6</v>
      </c>
      <c r="CJ95" s="55" t="s">
        <v>122</v>
      </c>
      <c r="CK95" s="41">
        <v>5</v>
      </c>
      <c r="CL95" s="41">
        <v>5</v>
      </c>
      <c r="CM95" s="41">
        <v>7</v>
      </c>
      <c r="CN95" s="41">
        <v>2</v>
      </c>
      <c r="CO95" s="41">
        <v>7</v>
      </c>
      <c r="CP95" s="41">
        <v>1</v>
      </c>
      <c r="CQ95" s="41">
        <v>1</v>
      </c>
      <c r="CR95" s="41">
        <v>2</v>
      </c>
      <c r="CS95" s="41">
        <v>3</v>
      </c>
      <c r="CT95" s="41">
        <v>1</v>
      </c>
      <c r="CX95" s="41">
        <v>299</v>
      </c>
      <c r="DN95" s="2"/>
      <c r="DO95" s="2"/>
      <c r="DP95" s="2"/>
      <c r="DQ95" s="2"/>
      <c r="DR95" s="2"/>
    </row>
    <row r="96" spans="1:122">
      <c r="A96" s="80" t="s">
        <v>0</v>
      </c>
      <c r="B96" s="81"/>
      <c r="C96" s="84" t="s">
        <v>119</v>
      </c>
      <c r="D96" s="87" t="s">
        <v>120</v>
      </c>
      <c r="E96" s="91" t="s">
        <v>135</v>
      </c>
      <c r="F96" s="92"/>
      <c r="G96" s="93"/>
      <c r="H96" s="32" t="s">
        <v>139</v>
      </c>
      <c r="I96" s="30"/>
      <c r="J96" s="21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26"/>
      <c r="CX96" s="27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2"/>
      <c r="DO96" s="2"/>
      <c r="DP96" s="2"/>
      <c r="DQ96" s="2"/>
      <c r="DR96" s="2"/>
    </row>
    <row r="97" spans="1:122">
      <c r="A97" s="82"/>
      <c r="B97" s="78"/>
      <c r="C97" s="85"/>
      <c r="D97" s="88"/>
      <c r="E97" s="94"/>
      <c r="F97" s="95"/>
      <c r="G97" s="96"/>
      <c r="H97" s="35"/>
      <c r="I97" s="39" t="s">
        <v>141</v>
      </c>
      <c r="J97" s="25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62"/>
      <c r="CX97" s="77" t="s">
        <v>138</v>
      </c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2"/>
      <c r="DO97" s="2"/>
      <c r="DP97" s="2"/>
      <c r="DQ97" s="2"/>
      <c r="DR97" s="2"/>
    </row>
    <row r="98" spans="1:122">
      <c r="A98" s="82"/>
      <c r="B98" s="78"/>
      <c r="C98" s="85"/>
      <c r="D98" s="88"/>
      <c r="E98" s="94"/>
      <c r="F98" s="95"/>
      <c r="G98" s="96"/>
      <c r="H98" s="35"/>
      <c r="I98" s="35"/>
      <c r="J98" s="20" t="s">
        <v>28</v>
      </c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3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34"/>
      <c r="CX98" s="78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2"/>
      <c r="DO98" s="2"/>
      <c r="DP98" s="2"/>
      <c r="DQ98" s="2"/>
      <c r="DR98" s="2"/>
    </row>
    <row r="99" spans="1:122">
      <c r="A99" s="82"/>
      <c r="B99" s="78"/>
      <c r="C99" s="85"/>
      <c r="D99" s="89"/>
      <c r="E99" s="94"/>
      <c r="F99" s="95"/>
      <c r="G99" s="96"/>
      <c r="H99" s="40"/>
      <c r="I99" s="8"/>
      <c r="J99" s="33"/>
      <c r="K99" s="5">
        <v>101</v>
      </c>
      <c r="L99" s="5">
        <v>102</v>
      </c>
      <c r="M99" s="5">
        <v>103</v>
      </c>
      <c r="N99" s="5">
        <v>104</v>
      </c>
      <c r="O99" s="5">
        <v>105</v>
      </c>
      <c r="P99" s="5">
        <v>106</v>
      </c>
      <c r="Q99" s="5">
        <v>107</v>
      </c>
      <c r="R99" s="5">
        <v>108</v>
      </c>
      <c r="S99" s="5">
        <v>109</v>
      </c>
      <c r="T99" s="5">
        <v>110</v>
      </c>
      <c r="U99" s="5">
        <v>111</v>
      </c>
      <c r="V99" s="5">
        <v>112</v>
      </c>
      <c r="W99" s="5">
        <v>113</v>
      </c>
      <c r="X99" s="5">
        <v>114</v>
      </c>
      <c r="Y99" s="5">
        <v>115</v>
      </c>
      <c r="Z99" s="24">
        <v>116</v>
      </c>
      <c r="AA99" s="5">
        <v>201</v>
      </c>
      <c r="AB99" s="5">
        <v>202</v>
      </c>
      <c r="AC99" s="5">
        <v>203</v>
      </c>
      <c r="AD99" s="5">
        <v>204</v>
      </c>
      <c r="AE99" s="5">
        <v>205</v>
      </c>
      <c r="AF99" s="5">
        <v>206</v>
      </c>
      <c r="AG99" s="5">
        <v>207</v>
      </c>
      <c r="AH99" s="5">
        <v>208</v>
      </c>
      <c r="AI99" s="5">
        <v>209</v>
      </c>
      <c r="AJ99" s="5">
        <v>210</v>
      </c>
      <c r="AK99" s="5">
        <v>211</v>
      </c>
      <c r="AL99" s="5">
        <v>212</v>
      </c>
      <c r="AM99" s="5">
        <v>213</v>
      </c>
      <c r="AN99" s="5">
        <v>214</v>
      </c>
      <c r="AO99" s="5">
        <v>215</v>
      </c>
      <c r="AP99" s="5">
        <v>216</v>
      </c>
      <c r="AQ99" s="5">
        <v>217</v>
      </c>
      <c r="AR99" s="5">
        <v>219</v>
      </c>
      <c r="AS99" s="5">
        <v>220</v>
      </c>
      <c r="AT99" s="5">
        <v>221</v>
      </c>
      <c r="AU99" s="5">
        <v>222</v>
      </c>
      <c r="AV99" s="5">
        <v>223</v>
      </c>
      <c r="AW99" s="5">
        <v>224</v>
      </c>
      <c r="AX99" s="5">
        <v>225</v>
      </c>
      <c r="AY99" s="5">
        <v>226</v>
      </c>
      <c r="AZ99" s="5">
        <v>227</v>
      </c>
      <c r="BA99" s="5">
        <v>228</v>
      </c>
      <c r="BB99" s="5">
        <v>229</v>
      </c>
      <c r="BC99" s="5">
        <v>230</v>
      </c>
      <c r="BD99" s="5">
        <v>232</v>
      </c>
      <c r="BE99" s="5">
        <v>233</v>
      </c>
      <c r="BF99" s="5">
        <v>302</v>
      </c>
      <c r="BG99" s="5">
        <v>304</v>
      </c>
      <c r="BH99" s="5">
        <v>342</v>
      </c>
      <c r="BI99" s="5">
        <v>343</v>
      </c>
      <c r="BJ99" s="5">
        <v>344</v>
      </c>
      <c r="BK99" s="5">
        <v>345</v>
      </c>
      <c r="BL99" s="5">
        <v>361</v>
      </c>
      <c r="BM99" s="5">
        <v>362</v>
      </c>
      <c r="BN99" s="5">
        <v>421</v>
      </c>
      <c r="BO99" s="5">
        <v>422</v>
      </c>
      <c r="BP99" s="5">
        <v>423</v>
      </c>
      <c r="BQ99" s="5">
        <v>424</v>
      </c>
      <c r="BR99" s="5">
        <v>425</v>
      </c>
      <c r="BS99" s="5">
        <v>426</v>
      </c>
      <c r="BT99" s="5">
        <v>427</v>
      </c>
      <c r="BU99" s="5">
        <v>428</v>
      </c>
      <c r="BV99" s="5">
        <v>441</v>
      </c>
      <c r="BW99" s="5">
        <v>442</v>
      </c>
      <c r="BX99" s="5">
        <v>446</v>
      </c>
      <c r="BY99" s="5">
        <v>447</v>
      </c>
      <c r="BZ99" s="5">
        <v>481</v>
      </c>
      <c r="CA99" s="5">
        <v>482</v>
      </c>
      <c r="CB99" s="5">
        <v>483</v>
      </c>
      <c r="CC99" s="5">
        <v>501</v>
      </c>
      <c r="CD99" s="5">
        <v>521</v>
      </c>
      <c r="CE99" s="5">
        <v>601</v>
      </c>
      <c r="CF99" s="5">
        <v>603</v>
      </c>
      <c r="CG99" s="5">
        <v>604</v>
      </c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34"/>
      <c r="CX99" s="78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2"/>
      <c r="DO99" s="2"/>
      <c r="DP99" s="2"/>
      <c r="DQ99" s="2"/>
      <c r="DR99" s="2"/>
    </row>
    <row r="100" spans="1:122" s="73" customFormat="1">
      <c r="A100" s="83"/>
      <c r="B100" s="79"/>
      <c r="C100" s="86"/>
      <c r="D100" s="90"/>
      <c r="E100" s="16"/>
      <c r="F100" s="14" t="s">
        <v>27</v>
      </c>
      <c r="G100" s="17" t="s">
        <v>30</v>
      </c>
      <c r="H100" s="69"/>
      <c r="I100" s="69"/>
      <c r="J100" s="18"/>
      <c r="K100" s="14" t="s">
        <v>2</v>
      </c>
      <c r="L100" s="14" t="s">
        <v>3</v>
      </c>
      <c r="M100" s="14" t="s">
        <v>4</v>
      </c>
      <c r="N100" s="14" t="s">
        <v>5</v>
      </c>
      <c r="O100" s="14" t="s">
        <v>6</v>
      </c>
      <c r="P100" s="14" t="s">
        <v>7</v>
      </c>
      <c r="Q100" s="14" t="s">
        <v>8</v>
      </c>
      <c r="R100" s="14" t="s">
        <v>9</v>
      </c>
      <c r="S100" s="14" t="s">
        <v>10</v>
      </c>
      <c r="T100" s="14" t="s">
        <v>11</v>
      </c>
      <c r="U100" s="14" t="s">
        <v>12</v>
      </c>
      <c r="V100" s="14" t="s">
        <v>13</v>
      </c>
      <c r="W100" s="14" t="s">
        <v>14</v>
      </c>
      <c r="X100" s="14" t="s">
        <v>15</v>
      </c>
      <c r="Y100" s="14" t="s">
        <v>16</v>
      </c>
      <c r="Z100" s="14" t="s">
        <v>17</v>
      </c>
      <c r="AA100" s="70" t="s">
        <v>33</v>
      </c>
      <c r="AB100" s="14" t="s">
        <v>34</v>
      </c>
      <c r="AC100" s="14" t="s">
        <v>35</v>
      </c>
      <c r="AD100" s="14" t="s">
        <v>36</v>
      </c>
      <c r="AE100" s="14" t="s">
        <v>37</v>
      </c>
      <c r="AF100" s="14" t="s">
        <v>38</v>
      </c>
      <c r="AG100" s="14" t="s">
        <v>39</v>
      </c>
      <c r="AH100" s="14" t="s">
        <v>40</v>
      </c>
      <c r="AI100" s="14" t="s">
        <v>41</v>
      </c>
      <c r="AJ100" s="14" t="s">
        <v>42</v>
      </c>
      <c r="AK100" s="14" t="s">
        <v>43</v>
      </c>
      <c r="AL100" s="14" t="s">
        <v>44</v>
      </c>
      <c r="AM100" s="14" t="s">
        <v>45</v>
      </c>
      <c r="AN100" s="14" t="s">
        <v>46</v>
      </c>
      <c r="AO100" s="14" t="s">
        <v>47</v>
      </c>
      <c r="AP100" s="14" t="s">
        <v>48</v>
      </c>
      <c r="AQ100" s="14" t="s">
        <v>49</v>
      </c>
      <c r="AR100" s="14" t="s">
        <v>50</v>
      </c>
      <c r="AS100" s="14" t="s">
        <v>51</v>
      </c>
      <c r="AT100" s="14" t="s">
        <v>52</v>
      </c>
      <c r="AU100" s="14" t="s">
        <v>53</v>
      </c>
      <c r="AV100" s="14" t="s">
        <v>54</v>
      </c>
      <c r="AW100" s="14" t="s">
        <v>55</v>
      </c>
      <c r="AX100" s="14" t="s">
        <v>56</v>
      </c>
      <c r="AY100" s="14" t="s">
        <v>57</v>
      </c>
      <c r="AZ100" s="14" t="s">
        <v>58</v>
      </c>
      <c r="BA100" s="14" t="s">
        <v>59</v>
      </c>
      <c r="BB100" s="14" t="s">
        <v>60</v>
      </c>
      <c r="BC100" s="14" t="s">
        <v>61</v>
      </c>
      <c r="BD100" s="14" t="s">
        <v>63</v>
      </c>
      <c r="BE100" s="14" t="s">
        <v>64</v>
      </c>
      <c r="BF100" s="14" t="s">
        <v>174</v>
      </c>
      <c r="BG100" s="14" t="s">
        <v>124</v>
      </c>
      <c r="BH100" s="14" t="s">
        <v>69</v>
      </c>
      <c r="BI100" s="14" t="s">
        <v>143</v>
      </c>
      <c r="BJ100" s="14" t="s">
        <v>144</v>
      </c>
      <c r="BK100" s="14" t="s">
        <v>150</v>
      </c>
      <c r="BL100" s="14" t="s">
        <v>73</v>
      </c>
      <c r="BM100" s="14" t="s">
        <v>74</v>
      </c>
      <c r="BN100" s="14" t="s">
        <v>145</v>
      </c>
      <c r="BO100" s="14" t="s">
        <v>146</v>
      </c>
      <c r="BP100" s="14" t="s">
        <v>147</v>
      </c>
      <c r="BQ100" s="14" t="s">
        <v>78</v>
      </c>
      <c r="BR100" s="14" t="s">
        <v>79</v>
      </c>
      <c r="BS100" s="14" t="s">
        <v>155</v>
      </c>
      <c r="BT100" s="14" t="s">
        <v>80</v>
      </c>
      <c r="BU100" s="14" t="s">
        <v>159</v>
      </c>
      <c r="BV100" s="14" t="s">
        <v>82</v>
      </c>
      <c r="BW100" s="14" t="s">
        <v>83</v>
      </c>
      <c r="BX100" s="14" t="s">
        <v>85</v>
      </c>
      <c r="BY100" s="14" t="s">
        <v>87</v>
      </c>
      <c r="BZ100" s="14" t="s">
        <v>170</v>
      </c>
      <c r="CA100" s="14" t="s">
        <v>126</v>
      </c>
      <c r="CB100" s="14" t="s">
        <v>125</v>
      </c>
      <c r="CC100" s="14" t="s">
        <v>88</v>
      </c>
      <c r="CD100" s="14" t="s">
        <v>151</v>
      </c>
      <c r="CE100" s="14" t="s">
        <v>165</v>
      </c>
      <c r="CF100" s="14" t="s">
        <v>167</v>
      </c>
      <c r="CG100" s="14" t="s">
        <v>169</v>
      </c>
      <c r="CH100" s="71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74"/>
      <c r="CX100" s="79"/>
      <c r="DN100" s="75"/>
      <c r="DO100" s="75"/>
      <c r="DP100" s="75"/>
      <c r="DQ100" s="75"/>
      <c r="DR100" s="75"/>
    </row>
    <row r="101" spans="1:122" s="41" customFormat="1">
      <c r="A101" s="43"/>
      <c r="B101" s="43" t="s">
        <v>25</v>
      </c>
      <c r="C101" s="8" t="s">
        <v>18</v>
      </c>
      <c r="D101" s="43">
        <v>37454</v>
      </c>
      <c r="E101" s="43">
        <v>16031</v>
      </c>
      <c r="F101" s="43">
        <v>4607</v>
      </c>
      <c r="G101" s="43">
        <v>11424</v>
      </c>
      <c r="H101" s="43">
        <v>21423</v>
      </c>
      <c r="I101" s="43">
        <v>19807</v>
      </c>
      <c r="J101" s="43">
        <v>5479</v>
      </c>
      <c r="K101" s="43">
        <v>208</v>
      </c>
      <c r="L101" s="43">
        <v>101</v>
      </c>
      <c r="M101" s="43">
        <v>894</v>
      </c>
      <c r="N101" s="43">
        <v>1977</v>
      </c>
      <c r="O101" s="43">
        <v>377</v>
      </c>
      <c r="P101" s="43">
        <v>84</v>
      </c>
      <c r="Q101" s="43">
        <v>127</v>
      </c>
      <c r="R101" s="43">
        <v>135</v>
      </c>
      <c r="S101" s="43">
        <v>87</v>
      </c>
      <c r="T101" s="43">
        <v>373</v>
      </c>
      <c r="U101" s="43">
        <v>146</v>
      </c>
      <c r="V101" s="43">
        <v>159</v>
      </c>
      <c r="W101" s="43">
        <v>297</v>
      </c>
      <c r="X101" s="43">
        <v>173</v>
      </c>
      <c r="Y101" s="43">
        <v>178</v>
      </c>
      <c r="Z101" s="43">
        <v>163</v>
      </c>
      <c r="AA101" s="43">
        <v>38</v>
      </c>
      <c r="AB101" s="43">
        <v>86</v>
      </c>
      <c r="AC101" s="43">
        <v>2270</v>
      </c>
      <c r="AD101" s="43">
        <v>93</v>
      </c>
      <c r="AE101" s="43">
        <v>41</v>
      </c>
      <c r="AF101" s="43">
        <v>905</v>
      </c>
      <c r="AG101" s="43">
        <v>20</v>
      </c>
      <c r="AH101" s="43">
        <v>138</v>
      </c>
      <c r="AI101" s="43">
        <v>8</v>
      </c>
      <c r="AJ101" s="43">
        <v>37</v>
      </c>
      <c r="AK101" s="43">
        <v>77</v>
      </c>
      <c r="AL101" s="43">
        <v>35</v>
      </c>
      <c r="AM101" s="43">
        <v>19</v>
      </c>
      <c r="AN101" s="43">
        <v>12</v>
      </c>
      <c r="AO101" s="43">
        <v>360</v>
      </c>
      <c r="AP101" s="43">
        <v>23</v>
      </c>
      <c r="AQ101" s="43">
        <v>953</v>
      </c>
      <c r="AR101" s="43">
        <v>974</v>
      </c>
      <c r="AS101" s="43">
        <v>1018</v>
      </c>
      <c r="AT101" s="43">
        <v>3</v>
      </c>
      <c r="AU101" s="43">
        <v>69</v>
      </c>
      <c r="AV101" s="43">
        <v>43</v>
      </c>
      <c r="AW101" s="50">
        <v>49</v>
      </c>
      <c r="AX101" s="50">
        <v>24</v>
      </c>
      <c r="AY101" s="50">
        <v>105</v>
      </c>
      <c r="AZ101" s="50">
        <v>9</v>
      </c>
      <c r="BA101" s="50">
        <v>1447</v>
      </c>
      <c r="BB101" s="50">
        <v>50</v>
      </c>
      <c r="BC101" s="50">
        <v>75</v>
      </c>
      <c r="BD101" s="50">
        <v>145</v>
      </c>
      <c r="BE101" s="50">
        <v>854</v>
      </c>
      <c r="BF101" s="50">
        <v>22</v>
      </c>
      <c r="BG101" s="43">
        <v>38</v>
      </c>
      <c r="BH101" s="43">
        <v>397</v>
      </c>
      <c r="BI101" s="43">
        <v>1487</v>
      </c>
      <c r="BJ101" s="43">
        <v>865</v>
      </c>
      <c r="BK101" s="43">
        <v>424</v>
      </c>
      <c r="BL101" s="43">
        <v>159</v>
      </c>
      <c r="BM101" s="43">
        <v>238</v>
      </c>
      <c r="BN101" s="43">
        <v>58</v>
      </c>
      <c r="BO101" s="43">
        <v>87</v>
      </c>
      <c r="BP101" s="43">
        <v>216</v>
      </c>
      <c r="BQ101" s="43">
        <v>97</v>
      </c>
      <c r="BR101" s="43">
        <v>81</v>
      </c>
      <c r="BS101" s="43">
        <v>9</v>
      </c>
      <c r="BT101" s="43">
        <v>4</v>
      </c>
      <c r="BU101" s="43">
        <v>47</v>
      </c>
      <c r="BV101" s="43">
        <v>19</v>
      </c>
      <c r="BW101" s="43">
        <v>28</v>
      </c>
      <c r="BX101" s="43">
        <v>8</v>
      </c>
      <c r="BY101" s="43">
        <v>17</v>
      </c>
      <c r="BZ101" s="43">
        <v>2</v>
      </c>
      <c r="CA101" s="43">
        <v>3</v>
      </c>
      <c r="CB101" s="43">
        <v>10</v>
      </c>
      <c r="CC101" s="43">
        <v>5</v>
      </c>
      <c r="CD101" s="43">
        <v>15</v>
      </c>
      <c r="CE101" s="43">
        <v>5</v>
      </c>
      <c r="CF101" s="43">
        <v>3</v>
      </c>
      <c r="CG101" s="43">
        <v>4</v>
      </c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>
        <v>1616</v>
      </c>
      <c r="DN101" s="2"/>
      <c r="DO101" s="2"/>
      <c r="DP101" s="2"/>
      <c r="DQ101" s="2"/>
      <c r="DR101" s="2"/>
    </row>
    <row r="102" spans="1:122" s="41" customFormat="1">
      <c r="A102" s="43"/>
      <c r="B102" s="43"/>
      <c r="C102" s="8" t="s">
        <v>19</v>
      </c>
      <c r="D102" s="43">
        <v>34484</v>
      </c>
      <c r="E102" s="43">
        <v>15139</v>
      </c>
      <c r="F102" s="43">
        <v>4607</v>
      </c>
      <c r="G102" s="43">
        <v>10532</v>
      </c>
      <c r="H102" s="43">
        <v>19345</v>
      </c>
      <c r="I102" s="43">
        <v>18021</v>
      </c>
      <c r="J102" s="43">
        <v>5029</v>
      </c>
      <c r="K102" s="43">
        <v>188</v>
      </c>
      <c r="L102" s="43">
        <v>91</v>
      </c>
      <c r="M102" s="43">
        <v>847</v>
      </c>
      <c r="N102" s="43">
        <v>1852</v>
      </c>
      <c r="O102" s="43">
        <v>351</v>
      </c>
      <c r="P102" s="43">
        <v>77</v>
      </c>
      <c r="Q102" s="43">
        <v>113</v>
      </c>
      <c r="R102" s="43">
        <v>114</v>
      </c>
      <c r="S102" s="43">
        <v>76</v>
      </c>
      <c r="T102" s="43">
        <v>339</v>
      </c>
      <c r="U102" s="43">
        <v>126</v>
      </c>
      <c r="V102" s="43">
        <v>145</v>
      </c>
      <c r="W102" s="43">
        <v>273</v>
      </c>
      <c r="X102" s="43">
        <v>141</v>
      </c>
      <c r="Y102" s="43">
        <v>156</v>
      </c>
      <c r="Z102" s="43">
        <v>140</v>
      </c>
      <c r="AA102" s="43">
        <v>16</v>
      </c>
      <c r="AB102" s="43">
        <v>50</v>
      </c>
      <c r="AC102" s="43">
        <v>2142</v>
      </c>
      <c r="AD102" s="43">
        <v>75</v>
      </c>
      <c r="AE102" s="43">
        <v>25</v>
      </c>
      <c r="AF102" s="43">
        <v>872</v>
      </c>
      <c r="AG102" s="43">
        <v>7</v>
      </c>
      <c r="AH102" s="43">
        <v>122</v>
      </c>
      <c r="AI102" s="43">
        <v>1</v>
      </c>
      <c r="AJ102" s="43">
        <v>27</v>
      </c>
      <c r="AK102" s="43">
        <v>50</v>
      </c>
      <c r="AL102" s="43">
        <v>26</v>
      </c>
      <c r="AM102" s="43">
        <v>8</v>
      </c>
      <c r="AN102" s="43">
        <v>3</v>
      </c>
      <c r="AO102" s="43">
        <v>274</v>
      </c>
      <c r="AP102" s="43">
        <v>12</v>
      </c>
      <c r="AQ102" s="43">
        <v>752</v>
      </c>
      <c r="AR102" s="43">
        <v>928</v>
      </c>
      <c r="AS102" s="43">
        <v>957</v>
      </c>
      <c r="AT102" s="43">
        <v>1</v>
      </c>
      <c r="AU102" s="43">
        <v>57</v>
      </c>
      <c r="AV102" s="43">
        <v>35</v>
      </c>
      <c r="AW102" s="50">
        <v>39</v>
      </c>
      <c r="AX102" s="50">
        <v>18</v>
      </c>
      <c r="AY102" s="50">
        <v>92</v>
      </c>
      <c r="AZ102" s="50">
        <v>4</v>
      </c>
      <c r="BA102" s="50">
        <v>1357</v>
      </c>
      <c r="BB102" s="50">
        <v>42</v>
      </c>
      <c r="BC102" s="50">
        <v>64</v>
      </c>
      <c r="BD102" s="50">
        <v>137</v>
      </c>
      <c r="BE102" s="50">
        <v>813</v>
      </c>
      <c r="BF102" s="50">
        <v>17</v>
      </c>
      <c r="BG102" s="43">
        <v>33</v>
      </c>
      <c r="BH102" s="43">
        <v>372</v>
      </c>
      <c r="BI102" s="43">
        <v>1347</v>
      </c>
      <c r="BJ102" s="43">
        <v>852</v>
      </c>
      <c r="BK102" s="43">
        <v>416</v>
      </c>
      <c r="BL102" s="43">
        <v>112</v>
      </c>
      <c r="BM102" s="43">
        <v>192</v>
      </c>
      <c r="BN102" s="43">
        <v>56</v>
      </c>
      <c r="BO102" s="43">
        <v>85</v>
      </c>
      <c r="BP102" s="43">
        <v>210</v>
      </c>
      <c r="BQ102" s="43">
        <v>94</v>
      </c>
      <c r="BR102" s="43">
        <v>68</v>
      </c>
      <c r="BS102" s="43">
        <v>8</v>
      </c>
      <c r="BT102" s="43">
        <v>2</v>
      </c>
      <c r="BU102" s="43">
        <v>41</v>
      </c>
      <c r="BV102" s="43">
        <v>15</v>
      </c>
      <c r="BW102" s="43">
        <v>23</v>
      </c>
      <c r="BX102" s="43">
        <v>5</v>
      </c>
      <c r="BY102" s="43">
        <v>11</v>
      </c>
      <c r="BZ102" s="43">
        <v>1</v>
      </c>
      <c r="CA102" s="43">
        <v>1</v>
      </c>
      <c r="CB102" s="43">
        <v>5</v>
      </c>
      <c r="CC102" s="43">
        <v>4</v>
      </c>
      <c r="CD102" s="43">
        <v>10</v>
      </c>
      <c r="CE102" s="43">
        <v>4</v>
      </c>
      <c r="CF102" s="56" t="s">
        <v>122</v>
      </c>
      <c r="CG102" s="43">
        <v>2</v>
      </c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>
        <v>1324</v>
      </c>
      <c r="DN102" s="2"/>
      <c r="DO102" s="2"/>
      <c r="DP102" s="2"/>
      <c r="DQ102" s="2"/>
      <c r="DR102" s="2"/>
    </row>
    <row r="103" spans="1:122" s="41" customFormat="1">
      <c r="A103" s="43"/>
      <c r="B103" s="43"/>
      <c r="C103" s="8" t="s">
        <v>29</v>
      </c>
      <c r="D103" s="43">
        <v>2970</v>
      </c>
      <c r="E103" s="43">
        <v>892</v>
      </c>
      <c r="F103" s="56" t="s">
        <v>122</v>
      </c>
      <c r="G103" s="43">
        <v>892</v>
      </c>
      <c r="H103" s="43">
        <v>2078</v>
      </c>
      <c r="I103" s="43">
        <v>1786</v>
      </c>
      <c r="J103" s="43">
        <v>450</v>
      </c>
      <c r="K103" s="43">
        <v>20</v>
      </c>
      <c r="L103" s="43">
        <v>10</v>
      </c>
      <c r="M103" s="43">
        <v>47</v>
      </c>
      <c r="N103" s="43">
        <v>125</v>
      </c>
      <c r="O103" s="43">
        <v>26</v>
      </c>
      <c r="P103" s="43">
        <v>7</v>
      </c>
      <c r="Q103" s="43">
        <v>14</v>
      </c>
      <c r="R103" s="43">
        <v>21</v>
      </c>
      <c r="S103" s="43">
        <v>11</v>
      </c>
      <c r="T103" s="43">
        <v>34</v>
      </c>
      <c r="U103" s="43">
        <v>20</v>
      </c>
      <c r="V103" s="43">
        <v>14</v>
      </c>
      <c r="W103" s="43">
        <v>24</v>
      </c>
      <c r="X103" s="43">
        <v>32</v>
      </c>
      <c r="Y103" s="43">
        <v>22</v>
      </c>
      <c r="Z103" s="43">
        <v>23</v>
      </c>
      <c r="AA103" s="43">
        <v>22</v>
      </c>
      <c r="AB103" s="43">
        <v>36</v>
      </c>
      <c r="AC103" s="43">
        <v>128</v>
      </c>
      <c r="AD103" s="43">
        <v>18</v>
      </c>
      <c r="AE103" s="43">
        <v>16</v>
      </c>
      <c r="AF103" s="43">
        <v>33</v>
      </c>
      <c r="AG103" s="43">
        <v>13</v>
      </c>
      <c r="AH103" s="43">
        <v>16</v>
      </c>
      <c r="AI103" s="43">
        <v>7</v>
      </c>
      <c r="AJ103" s="43">
        <v>10</v>
      </c>
      <c r="AK103" s="43">
        <v>27</v>
      </c>
      <c r="AL103" s="43">
        <v>9</v>
      </c>
      <c r="AM103" s="43">
        <v>11</v>
      </c>
      <c r="AN103" s="43">
        <v>9</v>
      </c>
      <c r="AO103" s="43">
        <v>86</v>
      </c>
      <c r="AP103" s="43">
        <v>11</v>
      </c>
      <c r="AQ103" s="43">
        <v>201</v>
      </c>
      <c r="AR103" s="43">
        <v>46</v>
      </c>
      <c r="AS103" s="43">
        <v>61</v>
      </c>
      <c r="AT103" s="43">
        <v>2</v>
      </c>
      <c r="AU103" s="43">
        <v>12</v>
      </c>
      <c r="AV103" s="43">
        <v>8</v>
      </c>
      <c r="AW103" s="50">
        <v>10</v>
      </c>
      <c r="AX103" s="50">
        <v>6</v>
      </c>
      <c r="AY103" s="50">
        <v>13</v>
      </c>
      <c r="AZ103" s="50">
        <v>5</v>
      </c>
      <c r="BA103" s="50">
        <v>90</v>
      </c>
      <c r="BB103" s="50">
        <v>8</v>
      </c>
      <c r="BC103" s="50">
        <v>11</v>
      </c>
      <c r="BD103" s="50">
        <v>8</v>
      </c>
      <c r="BE103" s="50">
        <v>41</v>
      </c>
      <c r="BF103" s="50">
        <v>5</v>
      </c>
      <c r="BG103" s="43">
        <v>5</v>
      </c>
      <c r="BH103" s="43">
        <v>25</v>
      </c>
      <c r="BI103" s="43">
        <v>140</v>
      </c>
      <c r="BJ103" s="43">
        <v>13</v>
      </c>
      <c r="BK103" s="43">
        <v>8</v>
      </c>
      <c r="BL103" s="43">
        <v>47</v>
      </c>
      <c r="BM103" s="43">
        <v>46</v>
      </c>
      <c r="BN103" s="43">
        <v>2</v>
      </c>
      <c r="BO103" s="43">
        <v>2</v>
      </c>
      <c r="BP103" s="43">
        <v>6</v>
      </c>
      <c r="BQ103" s="43">
        <v>3</v>
      </c>
      <c r="BR103" s="43">
        <v>13</v>
      </c>
      <c r="BS103" s="43">
        <v>1</v>
      </c>
      <c r="BT103" s="43">
        <v>2</v>
      </c>
      <c r="BU103" s="43">
        <v>6</v>
      </c>
      <c r="BV103" s="43">
        <v>4</v>
      </c>
      <c r="BW103" s="43">
        <v>5</v>
      </c>
      <c r="BX103" s="43">
        <v>3</v>
      </c>
      <c r="BY103" s="43">
        <v>6</v>
      </c>
      <c r="BZ103" s="43">
        <v>1</v>
      </c>
      <c r="CA103" s="43">
        <v>2</v>
      </c>
      <c r="CB103" s="43">
        <v>5</v>
      </c>
      <c r="CC103" s="43">
        <v>1</v>
      </c>
      <c r="CD103" s="43">
        <v>5</v>
      </c>
      <c r="CE103" s="43">
        <v>1</v>
      </c>
      <c r="CF103" s="43">
        <v>3</v>
      </c>
      <c r="CG103" s="43">
        <v>2</v>
      </c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>
        <v>292</v>
      </c>
      <c r="DN103" s="2"/>
      <c r="DO103" s="2"/>
      <c r="DP103" s="2"/>
      <c r="DQ103" s="2"/>
      <c r="DR103" s="2"/>
    </row>
    <row r="104" spans="1:122" s="41" customFormat="1" ht="14.25" thickBot="1">
      <c r="A104" s="44"/>
      <c r="B104" s="44"/>
      <c r="C104" s="8" t="s">
        <v>32</v>
      </c>
      <c r="D104" s="44">
        <v>8831</v>
      </c>
      <c r="E104" s="44">
        <v>6738</v>
      </c>
      <c r="F104" s="57" t="s">
        <v>122</v>
      </c>
      <c r="G104" s="44">
        <v>6738</v>
      </c>
      <c r="H104" s="44">
        <v>2093</v>
      </c>
      <c r="I104" s="44">
        <v>1801</v>
      </c>
      <c r="J104" s="44">
        <v>455</v>
      </c>
      <c r="K104" s="44">
        <v>21</v>
      </c>
      <c r="L104" s="44">
        <v>10</v>
      </c>
      <c r="M104" s="44">
        <v>47</v>
      </c>
      <c r="N104" s="44">
        <v>129</v>
      </c>
      <c r="O104" s="44">
        <v>26</v>
      </c>
      <c r="P104" s="44">
        <v>7</v>
      </c>
      <c r="Q104" s="44">
        <v>14</v>
      </c>
      <c r="R104" s="44">
        <v>21</v>
      </c>
      <c r="S104" s="44">
        <v>11</v>
      </c>
      <c r="T104" s="44">
        <v>34</v>
      </c>
      <c r="U104" s="44">
        <v>20</v>
      </c>
      <c r="V104" s="44">
        <v>14</v>
      </c>
      <c r="W104" s="44">
        <v>24</v>
      </c>
      <c r="X104" s="44">
        <v>32</v>
      </c>
      <c r="Y104" s="44">
        <v>22</v>
      </c>
      <c r="Z104" s="44">
        <v>23</v>
      </c>
      <c r="AA104" s="44">
        <v>22</v>
      </c>
      <c r="AB104" s="44">
        <v>36</v>
      </c>
      <c r="AC104" s="44">
        <v>131</v>
      </c>
      <c r="AD104" s="44">
        <v>18</v>
      </c>
      <c r="AE104" s="44">
        <v>16</v>
      </c>
      <c r="AF104" s="44">
        <v>33</v>
      </c>
      <c r="AG104" s="44">
        <v>13</v>
      </c>
      <c r="AH104" s="44">
        <v>16</v>
      </c>
      <c r="AI104" s="44">
        <v>7</v>
      </c>
      <c r="AJ104" s="44">
        <v>10</v>
      </c>
      <c r="AK104" s="44">
        <v>27</v>
      </c>
      <c r="AL104" s="44">
        <v>9</v>
      </c>
      <c r="AM104" s="44">
        <v>11</v>
      </c>
      <c r="AN104" s="44">
        <v>9</v>
      </c>
      <c r="AO104" s="44">
        <v>86</v>
      </c>
      <c r="AP104" s="44">
        <v>11</v>
      </c>
      <c r="AQ104" s="44">
        <v>203</v>
      </c>
      <c r="AR104" s="44">
        <v>48</v>
      </c>
      <c r="AS104" s="44">
        <v>61</v>
      </c>
      <c r="AT104" s="44">
        <v>2</v>
      </c>
      <c r="AU104" s="44">
        <v>12</v>
      </c>
      <c r="AV104" s="44">
        <v>8</v>
      </c>
      <c r="AW104" s="51">
        <v>10</v>
      </c>
      <c r="AX104" s="51">
        <v>6</v>
      </c>
      <c r="AY104" s="51">
        <v>13</v>
      </c>
      <c r="AZ104" s="51">
        <v>5</v>
      </c>
      <c r="BA104" s="51">
        <v>90</v>
      </c>
      <c r="BB104" s="51">
        <v>8</v>
      </c>
      <c r="BC104" s="51">
        <v>11</v>
      </c>
      <c r="BD104" s="51">
        <v>8</v>
      </c>
      <c r="BE104" s="51">
        <v>41</v>
      </c>
      <c r="BF104" s="51">
        <v>5</v>
      </c>
      <c r="BG104" s="44">
        <v>5</v>
      </c>
      <c r="BH104" s="44">
        <v>26</v>
      </c>
      <c r="BI104" s="44">
        <v>141</v>
      </c>
      <c r="BJ104" s="44">
        <v>13</v>
      </c>
      <c r="BK104" s="44">
        <v>9</v>
      </c>
      <c r="BL104" s="44">
        <v>47</v>
      </c>
      <c r="BM104" s="44">
        <v>46</v>
      </c>
      <c r="BN104" s="44">
        <v>2</v>
      </c>
      <c r="BO104" s="44">
        <v>2</v>
      </c>
      <c r="BP104" s="44">
        <v>6</v>
      </c>
      <c r="BQ104" s="44">
        <v>3</v>
      </c>
      <c r="BR104" s="44">
        <v>13</v>
      </c>
      <c r="BS104" s="44">
        <v>1</v>
      </c>
      <c r="BT104" s="44">
        <v>2</v>
      </c>
      <c r="BU104" s="44">
        <v>6</v>
      </c>
      <c r="BV104" s="44">
        <v>4</v>
      </c>
      <c r="BW104" s="44">
        <v>5</v>
      </c>
      <c r="BX104" s="44">
        <v>3</v>
      </c>
      <c r="BY104" s="44">
        <v>6</v>
      </c>
      <c r="BZ104" s="44">
        <v>1</v>
      </c>
      <c r="CA104" s="44">
        <v>2</v>
      </c>
      <c r="CB104" s="44">
        <v>5</v>
      </c>
      <c r="CC104" s="44">
        <v>1</v>
      </c>
      <c r="CD104" s="44">
        <v>5</v>
      </c>
      <c r="CE104" s="44">
        <v>1</v>
      </c>
      <c r="CF104" s="44">
        <v>3</v>
      </c>
      <c r="CG104" s="44">
        <v>2</v>
      </c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>
        <v>292</v>
      </c>
      <c r="DN104" s="2"/>
      <c r="DO104" s="2"/>
      <c r="DP104" s="2"/>
      <c r="DQ104" s="2"/>
      <c r="DR104" s="2"/>
    </row>
    <row r="105" spans="1:122">
      <c r="A105" s="80" t="s">
        <v>0</v>
      </c>
      <c r="B105" s="81"/>
      <c r="C105" s="84" t="s">
        <v>119</v>
      </c>
      <c r="D105" s="87" t="s">
        <v>195</v>
      </c>
      <c r="E105" s="91" t="s">
        <v>135</v>
      </c>
      <c r="F105" s="92"/>
      <c r="G105" s="93"/>
      <c r="H105" s="68" t="s">
        <v>139</v>
      </c>
      <c r="I105" s="30"/>
      <c r="J105" s="21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36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6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26"/>
      <c r="CX105" s="27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2"/>
      <c r="DO105" s="2"/>
      <c r="DP105" s="2"/>
      <c r="DQ105" s="2"/>
      <c r="DR105" s="2"/>
    </row>
    <row r="106" spans="1:122">
      <c r="A106" s="82"/>
      <c r="B106" s="78"/>
      <c r="C106" s="85"/>
      <c r="D106" s="88"/>
      <c r="E106" s="94"/>
      <c r="F106" s="95"/>
      <c r="G106" s="96"/>
      <c r="H106" s="35"/>
      <c r="I106" s="39" t="s">
        <v>141</v>
      </c>
      <c r="J106" s="25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5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5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62"/>
      <c r="CX106" s="77" t="s">
        <v>138</v>
      </c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2"/>
      <c r="DO106" s="2"/>
      <c r="DP106" s="2"/>
      <c r="DQ106" s="2"/>
      <c r="DR106" s="2"/>
    </row>
    <row r="107" spans="1:122">
      <c r="A107" s="82"/>
      <c r="B107" s="78"/>
      <c r="C107" s="85"/>
      <c r="D107" s="88"/>
      <c r="E107" s="94"/>
      <c r="F107" s="95"/>
      <c r="G107" s="96"/>
      <c r="H107" s="35"/>
      <c r="I107" s="35"/>
      <c r="J107" s="20" t="s">
        <v>28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3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63"/>
      <c r="CX107" s="78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2"/>
      <c r="DO107" s="2"/>
      <c r="DP107" s="2"/>
      <c r="DQ107" s="2"/>
      <c r="DR107" s="2"/>
    </row>
    <row r="108" spans="1:122">
      <c r="A108" s="82"/>
      <c r="B108" s="78"/>
      <c r="C108" s="85"/>
      <c r="D108" s="89"/>
      <c r="E108" s="94"/>
      <c r="F108" s="95"/>
      <c r="G108" s="96"/>
      <c r="H108" s="40"/>
      <c r="I108" s="8"/>
      <c r="J108" s="33"/>
      <c r="K108" s="5">
        <v>101</v>
      </c>
      <c r="L108" s="5">
        <v>102</v>
      </c>
      <c r="M108" s="5">
        <v>103</v>
      </c>
      <c r="N108" s="5">
        <v>104</v>
      </c>
      <c r="O108" s="5">
        <v>105</v>
      </c>
      <c r="P108" s="5">
        <v>106</v>
      </c>
      <c r="Q108" s="5">
        <v>107</v>
      </c>
      <c r="R108" s="5">
        <v>108</v>
      </c>
      <c r="S108" s="5">
        <v>109</v>
      </c>
      <c r="T108" s="5">
        <v>110</v>
      </c>
      <c r="U108" s="5">
        <v>111</v>
      </c>
      <c r="V108" s="5">
        <v>112</v>
      </c>
      <c r="W108" s="5">
        <v>113</v>
      </c>
      <c r="X108" s="5">
        <v>114</v>
      </c>
      <c r="Y108" s="5">
        <v>115</v>
      </c>
      <c r="Z108" s="24">
        <v>116</v>
      </c>
      <c r="AA108" s="5">
        <v>201</v>
      </c>
      <c r="AB108" s="5">
        <v>202</v>
      </c>
      <c r="AC108" s="5">
        <v>203</v>
      </c>
      <c r="AD108" s="5">
        <v>204</v>
      </c>
      <c r="AE108" s="5">
        <v>205</v>
      </c>
      <c r="AF108" s="5">
        <v>206</v>
      </c>
      <c r="AG108" s="5">
        <v>207</v>
      </c>
      <c r="AH108" s="5">
        <v>208</v>
      </c>
      <c r="AI108" s="5">
        <v>209</v>
      </c>
      <c r="AJ108" s="5">
        <v>210</v>
      </c>
      <c r="AK108" s="5">
        <v>211</v>
      </c>
      <c r="AL108" s="5">
        <v>212</v>
      </c>
      <c r="AM108" s="5">
        <v>213</v>
      </c>
      <c r="AN108" s="5">
        <v>214</v>
      </c>
      <c r="AO108" s="5">
        <v>215</v>
      </c>
      <c r="AP108" s="5">
        <v>216</v>
      </c>
      <c r="AQ108" s="5">
        <v>217</v>
      </c>
      <c r="AR108" s="5">
        <v>219</v>
      </c>
      <c r="AS108" s="5">
        <v>220</v>
      </c>
      <c r="AT108" s="5">
        <v>221</v>
      </c>
      <c r="AU108" s="5">
        <v>222</v>
      </c>
      <c r="AV108" s="5">
        <v>223</v>
      </c>
      <c r="AW108" s="5">
        <v>224</v>
      </c>
      <c r="AX108" s="5">
        <v>225</v>
      </c>
      <c r="AY108" s="5">
        <v>226</v>
      </c>
      <c r="AZ108" s="5">
        <v>227</v>
      </c>
      <c r="BA108" s="5">
        <v>228</v>
      </c>
      <c r="BB108" s="5">
        <v>229</v>
      </c>
      <c r="BC108" s="5">
        <v>230</v>
      </c>
      <c r="BD108" s="5">
        <v>231</v>
      </c>
      <c r="BE108" s="5">
        <v>232</v>
      </c>
      <c r="BF108" s="5">
        <v>233</v>
      </c>
      <c r="BG108" s="5">
        <v>235</v>
      </c>
      <c r="BH108" s="5">
        <v>236</v>
      </c>
      <c r="BI108" s="5">
        <v>237</v>
      </c>
      <c r="BJ108" s="5">
        <v>302</v>
      </c>
      <c r="BK108" s="5">
        <v>304</v>
      </c>
      <c r="BL108" s="5">
        <v>342</v>
      </c>
      <c r="BM108" s="5">
        <v>361</v>
      </c>
      <c r="BN108" s="5">
        <v>362</v>
      </c>
      <c r="BO108" s="5">
        <v>424</v>
      </c>
      <c r="BP108" s="5">
        <v>425</v>
      </c>
      <c r="BQ108" s="5">
        <v>427</v>
      </c>
      <c r="BR108" s="5">
        <v>441</v>
      </c>
      <c r="BS108" s="5">
        <v>442</v>
      </c>
      <c r="BT108" s="5">
        <v>445</v>
      </c>
      <c r="BU108" s="5">
        <v>446</v>
      </c>
      <c r="BV108" s="5">
        <v>447</v>
      </c>
      <c r="BW108" s="5">
        <v>481</v>
      </c>
      <c r="BX108" s="5">
        <v>482</v>
      </c>
      <c r="BY108" s="5">
        <v>483</v>
      </c>
      <c r="BZ108" s="5">
        <v>501</v>
      </c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63"/>
      <c r="CX108" s="78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2"/>
      <c r="DO108" s="2"/>
      <c r="DP108" s="2"/>
      <c r="DQ108" s="2"/>
      <c r="DR108" s="2"/>
    </row>
    <row r="109" spans="1:122" s="73" customFormat="1">
      <c r="A109" s="83"/>
      <c r="B109" s="79"/>
      <c r="C109" s="86"/>
      <c r="D109" s="90"/>
      <c r="E109" s="16"/>
      <c r="F109" s="14" t="s">
        <v>27</v>
      </c>
      <c r="G109" s="17" t="s">
        <v>30</v>
      </c>
      <c r="H109" s="69"/>
      <c r="I109" s="69"/>
      <c r="J109" s="18"/>
      <c r="K109" s="14" t="s">
        <v>2</v>
      </c>
      <c r="L109" s="14" t="s">
        <v>3</v>
      </c>
      <c r="M109" s="14" t="s">
        <v>4</v>
      </c>
      <c r="N109" s="14" t="s">
        <v>5</v>
      </c>
      <c r="O109" s="14" t="s">
        <v>6</v>
      </c>
      <c r="P109" s="14" t="s">
        <v>7</v>
      </c>
      <c r="Q109" s="14" t="s">
        <v>8</v>
      </c>
      <c r="R109" s="14" t="s">
        <v>9</v>
      </c>
      <c r="S109" s="14" t="s">
        <v>10</v>
      </c>
      <c r="T109" s="14" t="s">
        <v>11</v>
      </c>
      <c r="U109" s="14" t="s">
        <v>12</v>
      </c>
      <c r="V109" s="14" t="s">
        <v>13</v>
      </c>
      <c r="W109" s="14" t="s">
        <v>14</v>
      </c>
      <c r="X109" s="14" t="s">
        <v>15</v>
      </c>
      <c r="Y109" s="14" t="s">
        <v>16</v>
      </c>
      <c r="Z109" s="14" t="s">
        <v>17</v>
      </c>
      <c r="AA109" s="70" t="s">
        <v>33</v>
      </c>
      <c r="AB109" s="14" t="s">
        <v>34</v>
      </c>
      <c r="AC109" s="14" t="s">
        <v>35</v>
      </c>
      <c r="AD109" s="14" t="s">
        <v>36</v>
      </c>
      <c r="AE109" s="14" t="s">
        <v>37</v>
      </c>
      <c r="AF109" s="14" t="s">
        <v>38</v>
      </c>
      <c r="AG109" s="14" t="s">
        <v>39</v>
      </c>
      <c r="AH109" s="14" t="s">
        <v>40</v>
      </c>
      <c r="AI109" s="14" t="s">
        <v>41</v>
      </c>
      <c r="AJ109" s="14" t="s">
        <v>42</v>
      </c>
      <c r="AK109" s="14" t="s">
        <v>43</v>
      </c>
      <c r="AL109" s="14" t="s">
        <v>44</v>
      </c>
      <c r="AM109" s="14" t="s">
        <v>45</v>
      </c>
      <c r="AN109" s="14" t="s">
        <v>46</v>
      </c>
      <c r="AO109" s="14" t="s">
        <v>47</v>
      </c>
      <c r="AP109" s="14" t="s">
        <v>48</v>
      </c>
      <c r="AQ109" s="14" t="s">
        <v>49</v>
      </c>
      <c r="AR109" s="14" t="s">
        <v>50</v>
      </c>
      <c r="AS109" s="14" t="s">
        <v>51</v>
      </c>
      <c r="AT109" s="14" t="s">
        <v>52</v>
      </c>
      <c r="AU109" s="14" t="s">
        <v>53</v>
      </c>
      <c r="AV109" s="14" t="s">
        <v>54</v>
      </c>
      <c r="AW109" s="14" t="s">
        <v>55</v>
      </c>
      <c r="AX109" s="14" t="s">
        <v>56</v>
      </c>
      <c r="AY109" s="14" t="s">
        <v>57</v>
      </c>
      <c r="AZ109" s="14" t="s">
        <v>58</v>
      </c>
      <c r="BA109" s="14" t="s">
        <v>59</v>
      </c>
      <c r="BB109" s="14" t="s">
        <v>60</v>
      </c>
      <c r="BC109" s="14" t="s">
        <v>61</v>
      </c>
      <c r="BD109" s="14" t="s">
        <v>62</v>
      </c>
      <c r="BE109" s="14" t="s">
        <v>63</v>
      </c>
      <c r="BF109" s="14" t="s">
        <v>64</v>
      </c>
      <c r="BG109" s="14" t="s">
        <v>65</v>
      </c>
      <c r="BH109" s="14" t="s">
        <v>66</v>
      </c>
      <c r="BI109" s="14" t="s">
        <v>67</v>
      </c>
      <c r="BJ109" s="14" t="s">
        <v>68</v>
      </c>
      <c r="BK109" s="14" t="s">
        <v>124</v>
      </c>
      <c r="BL109" s="14" t="s">
        <v>69</v>
      </c>
      <c r="BM109" s="14" t="s">
        <v>73</v>
      </c>
      <c r="BN109" s="14" t="s">
        <v>74</v>
      </c>
      <c r="BO109" s="14" t="s">
        <v>78</v>
      </c>
      <c r="BP109" s="14" t="s">
        <v>79</v>
      </c>
      <c r="BQ109" s="14" t="s">
        <v>80</v>
      </c>
      <c r="BR109" s="14" t="s">
        <v>82</v>
      </c>
      <c r="BS109" s="14" t="s">
        <v>83</v>
      </c>
      <c r="BT109" s="14" t="s">
        <v>84</v>
      </c>
      <c r="BU109" s="14" t="s">
        <v>85</v>
      </c>
      <c r="BV109" s="14" t="s">
        <v>87</v>
      </c>
      <c r="BW109" s="14" t="s">
        <v>170</v>
      </c>
      <c r="BX109" s="14" t="s">
        <v>126</v>
      </c>
      <c r="BY109" s="14" t="s">
        <v>125</v>
      </c>
      <c r="BZ109" s="14" t="s">
        <v>88</v>
      </c>
      <c r="CA109" s="71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76"/>
      <c r="CX109" s="79"/>
      <c r="DN109" s="75"/>
      <c r="DO109" s="75"/>
      <c r="DP109" s="75"/>
      <c r="DQ109" s="75"/>
      <c r="DR109" s="75"/>
    </row>
    <row r="110" spans="1:122" s="46" customFormat="1">
      <c r="A110" s="43"/>
      <c r="B110" s="43" t="s">
        <v>26</v>
      </c>
      <c r="C110" s="52" t="s">
        <v>131</v>
      </c>
      <c r="D110" s="50">
        <v>37991</v>
      </c>
      <c r="E110" s="50">
        <v>16434</v>
      </c>
      <c r="F110" s="50">
        <v>3685</v>
      </c>
      <c r="G110" s="50">
        <v>12749</v>
      </c>
      <c r="H110" s="50">
        <v>19130</v>
      </c>
      <c r="I110" s="50">
        <v>17503</v>
      </c>
      <c r="J110" s="50">
        <v>5393</v>
      </c>
      <c r="K110" s="50">
        <v>198</v>
      </c>
      <c r="L110" s="50">
        <v>114</v>
      </c>
      <c r="M110" s="50">
        <v>919</v>
      </c>
      <c r="N110" s="50">
        <v>1952</v>
      </c>
      <c r="O110" s="50">
        <v>364</v>
      </c>
      <c r="P110" s="50">
        <v>90</v>
      </c>
      <c r="Q110" s="50">
        <v>123</v>
      </c>
      <c r="R110" s="50">
        <v>125</v>
      </c>
      <c r="S110" s="50">
        <v>92</v>
      </c>
      <c r="T110" s="50">
        <v>357</v>
      </c>
      <c r="U110" s="50">
        <v>145</v>
      </c>
      <c r="V110" s="50">
        <v>133</v>
      </c>
      <c r="W110" s="50">
        <v>298</v>
      </c>
      <c r="X110" s="50">
        <v>169</v>
      </c>
      <c r="Y110" s="50">
        <v>172</v>
      </c>
      <c r="Z110" s="50">
        <v>142</v>
      </c>
      <c r="AA110" s="50">
        <v>63</v>
      </c>
      <c r="AB110" s="50">
        <v>117</v>
      </c>
      <c r="AC110" s="50">
        <v>2406</v>
      </c>
      <c r="AD110" s="50">
        <v>101</v>
      </c>
      <c r="AE110" s="50">
        <v>45</v>
      </c>
      <c r="AF110" s="50">
        <v>938</v>
      </c>
      <c r="AG110" s="50">
        <v>38</v>
      </c>
      <c r="AH110" s="50">
        <v>119</v>
      </c>
      <c r="AI110" s="50">
        <v>20</v>
      </c>
      <c r="AJ110" s="50">
        <v>36</v>
      </c>
      <c r="AK110" s="50">
        <v>101</v>
      </c>
      <c r="AL110" s="50">
        <v>53</v>
      </c>
      <c r="AM110" s="50">
        <v>19</v>
      </c>
      <c r="AN110" s="50">
        <v>18</v>
      </c>
      <c r="AO110" s="50">
        <v>339</v>
      </c>
      <c r="AP110" s="50">
        <v>22</v>
      </c>
      <c r="AQ110" s="50">
        <v>923</v>
      </c>
      <c r="AR110" s="50">
        <v>969</v>
      </c>
      <c r="AS110" s="50">
        <v>979</v>
      </c>
      <c r="AT110" s="50">
        <v>6</v>
      </c>
      <c r="AU110" s="50">
        <v>73</v>
      </c>
      <c r="AV110" s="50">
        <v>39</v>
      </c>
      <c r="AW110" s="50">
        <v>74</v>
      </c>
      <c r="AX110" s="50">
        <v>34</v>
      </c>
      <c r="AY110" s="50">
        <v>91</v>
      </c>
      <c r="AZ110" s="50">
        <v>8</v>
      </c>
      <c r="BA110" s="50">
        <v>1285</v>
      </c>
      <c r="BB110" s="50">
        <v>39</v>
      </c>
      <c r="BC110" s="50">
        <v>76</v>
      </c>
      <c r="BD110" s="50">
        <v>3</v>
      </c>
      <c r="BE110" s="50">
        <v>147</v>
      </c>
      <c r="BF110" s="50">
        <v>1281</v>
      </c>
      <c r="BG110" s="50">
        <v>54</v>
      </c>
      <c r="BH110" s="50">
        <v>26</v>
      </c>
      <c r="BI110" s="50">
        <v>391</v>
      </c>
      <c r="BJ110" s="50">
        <v>25</v>
      </c>
      <c r="BK110" s="50">
        <v>42</v>
      </c>
      <c r="BL110" s="50">
        <v>414</v>
      </c>
      <c r="BM110" s="50">
        <v>164</v>
      </c>
      <c r="BN110" s="50">
        <v>257</v>
      </c>
      <c r="BO110" s="50">
        <v>99</v>
      </c>
      <c r="BP110" s="50">
        <v>75</v>
      </c>
      <c r="BQ110" s="50">
        <v>6</v>
      </c>
      <c r="BR110" s="50">
        <v>14</v>
      </c>
      <c r="BS110" s="50">
        <v>23</v>
      </c>
      <c r="BT110" s="50">
        <v>5</v>
      </c>
      <c r="BU110" s="50">
        <v>6</v>
      </c>
      <c r="BV110" s="50">
        <v>22</v>
      </c>
      <c r="BW110" s="50">
        <v>3</v>
      </c>
      <c r="BX110" s="50">
        <v>4</v>
      </c>
      <c r="BY110" s="50">
        <v>3</v>
      </c>
      <c r="BZ110" s="50">
        <v>15</v>
      </c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>
        <v>1627</v>
      </c>
      <c r="DN110" s="2"/>
      <c r="DO110" s="2"/>
      <c r="DP110" s="2"/>
      <c r="DQ110" s="2"/>
      <c r="DR110" s="2"/>
    </row>
    <row r="111" spans="1:122" s="46" customFormat="1">
      <c r="A111" s="43"/>
      <c r="B111" s="43"/>
      <c r="C111" s="52" t="s">
        <v>171</v>
      </c>
      <c r="D111" s="50">
        <v>34824</v>
      </c>
      <c r="E111" s="50">
        <v>15632</v>
      </c>
      <c r="F111" s="50">
        <v>3685</v>
      </c>
      <c r="G111" s="50">
        <v>11947</v>
      </c>
      <c r="H111" s="50">
        <v>17034</v>
      </c>
      <c r="I111" s="50">
        <v>15707</v>
      </c>
      <c r="J111" s="50">
        <v>4879</v>
      </c>
      <c r="K111" s="50">
        <v>180</v>
      </c>
      <c r="L111" s="50">
        <v>108</v>
      </c>
      <c r="M111" s="50">
        <v>858</v>
      </c>
      <c r="N111" s="50">
        <v>1792</v>
      </c>
      <c r="O111" s="50">
        <v>337</v>
      </c>
      <c r="P111" s="50">
        <v>82</v>
      </c>
      <c r="Q111" s="50">
        <v>106</v>
      </c>
      <c r="R111" s="50">
        <v>104</v>
      </c>
      <c r="S111" s="50">
        <v>76</v>
      </c>
      <c r="T111" s="50">
        <v>322</v>
      </c>
      <c r="U111" s="50">
        <v>116</v>
      </c>
      <c r="V111" s="50">
        <v>113</v>
      </c>
      <c r="W111" s="50">
        <v>282</v>
      </c>
      <c r="X111" s="50">
        <v>133</v>
      </c>
      <c r="Y111" s="50">
        <v>155</v>
      </c>
      <c r="Z111" s="50">
        <v>115</v>
      </c>
      <c r="AA111" s="50">
        <v>27</v>
      </c>
      <c r="AB111" s="50">
        <v>63</v>
      </c>
      <c r="AC111" s="50">
        <v>2288</v>
      </c>
      <c r="AD111" s="50">
        <v>87</v>
      </c>
      <c r="AE111" s="50">
        <v>27</v>
      </c>
      <c r="AF111" s="50">
        <v>892</v>
      </c>
      <c r="AG111" s="50">
        <v>14</v>
      </c>
      <c r="AH111" s="50">
        <v>107</v>
      </c>
      <c r="AI111" s="50">
        <v>7</v>
      </c>
      <c r="AJ111" s="50">
        <v>29</v>
      </c>
      <c r="AK111" s="50">
        <v>60</v>
      </c>
      <c r="AL111" s="50">
        <v>38</v>
      </c>
      <c r="AM111" s="50">
        <v>6</v>
      </c>
      <c r="AN111" s="50">
        <v>6</v>
      </c>
      <c r="AO111" s="50">
        <v>258</v>
      </c>
      <c r="AP111" s="50">
        <v>18</v>
      </c>
      <c r="AQ111" s="50">
        <v>747</v>
      </c>
      <c r="AR111" s="50">
        <v>872</v>
      </c>
      <c r="AS111" s="50">
        <v>931</v>
      </c>
      <c r="AT111" s="50">
        <v>4</v>
      </c>
      <c r="AU111" s="50">
        <v>54</v>
      </c>
      <c r="AV111" s="50">
        <v>29</v>
      </c>
      <c r="AW111" s="50">
        <v>48</v>
      </c>
      <c r="AX111" s="50">
        <v>30</v>
      </c>
      <c r="AY111" s="50">
        <v>82</v>
      </c>
      <c r="AZ111" s="50">
        <v>8</v>
      </c>
      <c r="BA111" s="50">
        <v>1217</v>
      </c>
      <c r="BB111" s="50">
        <v>27</v>
      </c>
      <c r="BC111" s="50">
        <v>64</v>
      </c>
      <c r="BD111" s="50">
        <v>2</v>
      </c>
      <c r="BE111" s="50">
        <v>133</v>
      </c>
      <c r="BF111" s="50">
        <v>1221</v>
      </c>
      <c r="BG111" s="50">
        <v>45</v>
      </c>
      <c r="BH111" s="50">
        <v>17</v>
      </c>
      <c r="BI111" s="50">
        <v>373</v>
      </c>
      <c r="BJ111" s="50">
        <v>22</v>
      </c>
      <c r="BK111" s="50">
        <v>37</v>
      </c>
      <c r="BL111" s="50">
        <v>399</v>
      </c>
      <c r="BM111" s="50">
        <v>134</v>
      </c>
      <c r="BN111" s="50">
        <v>190</v>
      </c>
      <c r="BO111" s="50">
        <v>90</v>
      </c>
      <c r="BP111" s="50">
        <v>64</v>
      </c>
      <c r="BQ111" s="50">
        <v>5</v>
      </c>
      <c r="BR111" s="50">
        <v>9</v>
      </c>
      <c r="BS111" s="50">
        <v>18</v>
      </c>
      <c r="BT111" s="50">
        <v>2</v>
      </c>
      <c r="BU111" s="50">
        <v>3</v>
      </c>
      <c r="BV111" s="50">
        <v>14</v>
      </c>
      <c r="BW111" s="50">
        <v>1</v>
      </c>
      <c r="BX111" s="50">
        <v>1</v>
      </c>
      <c r="BY111" s="50">
        <v>1</v>
      </c>
      <c r="BZ111" s="50">
        <v>7</v>
      </c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>
        <v>1327</v>
      </c>
      <c r="DN111" s="2"/>
      <c r="DO111" s="2"/>
      <c r="DP111" s="2"/>
      <c r="DQ111" s="2"/>
      <c r="DR111" s="2"/>
    </row>
    <row r="112" spans="1:122" s="46" customFormat="1">
      <c r="A112" s="43"/>
      <c r="B112" s="43"/>
      <c r="C112" s="52" t="s">
        <v>172</v>
      </c>
      <c r="D112" s="50">
        <v>3167</v>
      </c>
      <c r="E112" s="50">
        <v>802</v>
      </c>
      <c r="F112" s="60" t="s">
        <v>122</v>
      </c>
      <c r="G112" s="50">
        <v>802</v>
      </c>
      <c r="H112" s="50">
        <v>2096</v>
      </c>
      <c r="I112" s="50">
        <v>1796</v>
      </c>
      <c r="J112" s="50">
        <v>514</v>
      </c>
      <c r="K112" s="50">
        <v>18</v>
      </c>
      <c r="L112" s="50">
        <v>6</v>
      </c>
      <c r="M112" s="50">
        <v>61</v>
      </c>
      <c r="N112" s="50">
        <v>160</v>
      </c>
      <c r="O112" s="50">
        <v>27</v>
      </c>
      <c r="P112" s="50">
        <v>8</v>
      </c>
      <c r="Q112" s="50">
        <v>17</v>
      </c>
      <c r="R112" s="50">
        <v>21</v>
      </c>
      <c r="S112" s="50">
        <v>16</v>
      </c>
      <c r="T112" s="50">
        <v>35</v>
      </c>
      <c r="U112" s="50">
        <v>29</v>
      </c>
      <c r="V112" s="50">
        <v>20</v>
      </c>
      <c r="W112" s="50">
        <v>16</v>
      </c>
      <c r="X112" s="50">
        <v>36</v>
      </c>
      <c r="Y112" s="50">
        <v>17</v>
      </c>
      <c r="Z112" s="50">
        <v>27</v>
      </c>
      <c r="AA112" s="50">
        <v>36</v>
      </c>
      <c r="AB112" s="50">
        <v>54</v>
      </c>
      <c r="AC112" s="50">
        <v>118</v>
      </c>
      <c r="AD112" s="50">
        <v>14</v>
      </c>
      <c r="AE112" s="50">
        <v>18</v>
      </c>
      <c r="AF112" s="50">
        <v>46</v>
      </c>
      <c r="AG112" s="50">
        <v>24</v>
      </c>
      <c r="AH112" s="50">
        <v>12</v>
      </c>
      <c r="AI112" s="50">
        <v>13</v>
      </c>
      <c r="AJ112" s="50">
        <v>7</v>
      </c>
      <c r="AK112" s="50">
        <v>41</v>
      </c>
      <c r="AL112" s="50">
        <v>15</v>
      </c>
      <c r="AM112" s="50">
        <v>13</v>
      </c>
      <c r="AN112" s="50">
        <v>12</v>
      </c>
      <c r="AO112" s="50">
        <v>81</v>
      </c>
      <c r="AP112" s="50">
        <v>4</v>
      </c>
      <c r="AQ112" s="50">
        <v>176</v>
      </c>
      <c r="AR112" s="50">
        <v>97</v>
      </c>
      <c r="AS112" s="50">
        <v>48</v>
      </c>
      <c r="AT112" s="50">
        <v>2</v>
      </c>
      <c r="AU112" s="50">
        <v>19</v>
      </c>
      <c r="AV112" s="50">
        <v>10</v>
      </c>
      <c r="AW112" s="50">
        <v>26</v>
      </c>
      <c r="AX112" s="50">
        <v>4</v>
      </c>
      <c r="AY112" s="50">
        <v>9</v>
      </c>
      <c r="AZ112" s="60" t="s">
        <v>122</v>
      </c>
      <c r="BA112" s="50">
        <v>68</v>
      </c>
      <c r="BB112" s="50">
        <v>12</v>
      </c>
      <c r="BC112" s="50">
        <v>12</v>
      </c>
      <c r="BD112" s="50">
        <v>1</v>
      </c>
      <c r="BE112" s="50">
        <v>14</v>
      </c>
      <c r="BF112" s="50">
        <v>60</v>
      </c>
      <c r="BG112" s="50">
        <v>9</v>
      </c>
      <c r="BH112" s="50">
        <v>9</v>
      </c>
      <c r="BI112" s="50">
        <v>18</v>
      </c>
      <c r="BJ112" s="50">
        <v>3</v>
      </c>
      <c r="BK112" s="50">
        <v>5</v>
      </c>
      <c r="BL112" s="50">
        <v>15</v>
      </c>
      <c r="BM112" s="50">
        <v>30</v>
      </c>
      <c r="BN112" s="50">
        <v>67</v>
      </c>
      <c r="BO112" s="50">
        <v>9</v>
      </c>
      <c r="BP112" s="50">
        <v>11</v>
      </c>
      <c r="BQ112" s="50">
        <v>1</v>
      </c>
      <c r="BR112" s="50">
        <v>5</v>
      </c>
      <c r="BS112" s="50">
        <v>5</v>
      </c>
      <c r="BT112" s="50">
        <v>3</v>
      </c>
      <c r="BU112" s="50">
        <v>3</v>
      </c>
      <c r="BV112" s="50">
        <v>8</v>
      </c>
      <c r="BW112" s="50">
        <v>2</v>
      </c>
      <c r="BX112" s="50">
        <v>3</v>
      </c>
      <c r="BY112" s="50">
        <v>2</v>
      </c>
      <c r="BZ112" s="50">
        <v>8</v>
      </c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>
        <v>300</v>
      </c>
      <c r="DN112" s="2"/>
      <c r="DO112" s="2"/>
      <c r="DP112" s="2"/>
      <c r="DQ112" s="2"/>
      <c r="DR112" s="2"/>
    </row>
    <row r="113" spans="1:122" s="46" customFormat="1" ht="14.25" thickBot="1">
      <c r="A113" s="44"/>
      <c r="B113" s="44"/>
      <c r="C113" s="53" t="s">
        <v>173</v>
      </c>
      <c r="D113" s="51">
        <v>9950</v>
      </c>
      <c r="E113" s="51">
        <v>7531</v>
      </c>
      <c r="F113" s="61" t="s">
        <v>122</v>
      </c>
      <c r="G113" s="51">
        <v>7531</v>
      </c>
      <c r="H113" s="51">
        <v>2109</v>
      </c>
      <c r="I113" s="51">
        <v>1808</v>
      </c>
      <c r="J113" s="51">
        <v>517</v>
      </c>
      <c r="K113" s="51">
        <v>18</v>
      </c>
      <c r="L113" s="51">
        <v>6</v>
      </c>
      <c r="M113" s="51">
        <v>61</v>
      </c>
      <c r="N113" s="51">
        <v>162</v>
      </c>
      <c r="O113" s="51">
        <v>27</v>
      </c>
      <c r="P113" s="51">
        <v>8</v>
      </c>
      <c r="Q113" s="51">
        <v>17</v>
      </c>
      <c r="R113" s="51">
        <v>21</v>
      </c>
      <c r="S113" s="51">
        <v>16</v>
      </c>
      <c r="T113" s="51">
        <v>35</v>
      </c>
      <c r="U113" s="51">
        <v>29</v>
      </c>
      <c r="V113" s="51">
        <v>20</v>
      </c>
      <c r="W113" s="51">
        <v>17</v>
      </c>
      <c r="X113" s="51">
        <v>36</v>
      </c>
      <c r="Y113" s="51">
        <v>17</v>
      </c>
      <c r="Z113" s="51">
        <v>27</v>
      </c>
      <c r="AA113" s="51">
        <v>37</v>
      </c>
      <c r="AB113" s="51">
        <v>55</v>
      </c>
      <c r="AC113" s="51">
        <v>121</v>
      </c>
      <c r="AD113" s="51">
        <v>14</v>
      </c>
      <c r="AE113" s="51">
        <v>18</v>
      </c>
      <c r="AF113" s="51">
        <v>46</v>
      </c>
      <c r="AG113" s="51">
        <v>24</v>
      </c>
      <c r="AH113" s="51">
        <v>12</v>
      </c>
      <c r="AI113" s="51">
        <v>13</v>
      </c>
      <c r="AJ113" s="51">
        <v>7</v>
      </c>
      <c r="AK113" s="51">
        <v>41</v>
      </c>
      <c r="AL113" s="51">
        <v>15</v>
      </c>
      <c r="AM113" s="51">
        <v>13</v>
      </c>
      <c r="AN113" s="51">
        <v>12</v>
      </c>
      <c r="AO113" s="51">
        <v>81</v>
      </c>
      <c r="AP113" s="51">
        <v>4</v>
      </c>
      <c r="AQ113" s="51">
        <v>176</v>
      </c>
      <c r="AR113" s="51">
        <v>98</v>
      </c>
      <c r="AS113" s="51">
        <v>48</v>
      </c>
      <c r="AT113" s="51">
        <v>2</v>
      </c>
      <c r="AU113" s="51">
        <v>19</v>
      </c>
      <c r="AV113" s="51">
        <v>10</v>
      </c>
      <c r="AW113" s="51">
        <v>27</v>
      </c>
      <c r="AX113" s="51">
        <v>4</v>
      </c>
      <c r="AY113" s="51">
        <v>9</v>
      </c>
      <c r="AZ113" s="61" t="s">
        <v>122</v>
      </c>
      <c r="BA113" s="51">
        <v>69</v>
      </c>
      <c r="BB113" s="51">
        <v>12</v>
      </c>
      <c r="BC113" s="51">
        <v>12</v>
      </c>
      <c r="BD113" s="51">
        <v>1</v>
      </c>
      <c r="BE113" s="51">
        <v>14</v>
      </c>
      <c r="BF113" s="51">
        <v>61</v>
      </c>
      <c r="BG113" s="51">
        <v>9</v>
      </c>
      <c r="BH113" s="51">
        <v>9</v>
      </c>
      <c r="BI113" s="51">
        <v>18</v>
      </c>
      <c r="BJ113" s="51">
        <v>3</v>
      </c>
      <c r="BK113" s="51">
        <v>5</v>
      </c>
      <c r="BL113" s="51">
        <v>15</v>
      </c>
      <c r="BM113" s="51">
        <v>30</v>
      </c>
      <c r="BN113" s="51">
        <v>67</v>
      </c>
      <c r="BO113" s="51">
        <v>9</v>
      </c>
      <c r="BP113" s="51">
        <v>11</v>
      </c>
      <c r="BQ113" s="51">
        <v>1</v>
      </c>
      <c r="BR113" s="51">
        <v>5</v>
      </c>
      <c r="BS113" s="51">
        <v>5</v>
      </c>
      <c r="BT113" s="51">
        <v>3</v>
      </c>
      <c r="BU113" s="51">
        <v>3</v>
      </c>
      <c r="BV113" s="51">
        <v>8</v>
      </c>
      <c r="BW113" s="51">
        <v>2</v>
      </c>
      <c r="BX113" s="51">
        <v>3</v>
      </c>
      <c r="BY113" s="51">
        <v>2</v>
      </c>
      <c r="BZ113" s="51">
        <v>8</v>
      </c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>
        <v>301</v>
      </c>
      <c r="DN113" s="2"/>
      <c r="DO113" s="2"/>
      <c r="DP113" s="2"/>
      <c r="DQ113" s="2"/>
      <c r="DR113" s="2"/>
    </row>
    <row r="114" spans="1:122">
      <c r="A114" s="3" t="s">
        <v>31</v>
      </c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2"/>
      <c r="DO114" s="2"/>
      <c r="DP114" s="2"/>
      <c r="DQ114" s="2"/>
      <c r="DR114" s="2"/>
    </row>
    <row r="115" spans="1:122">
      <c r="A115" s="3" t="s">
        <v>128</v>
      </c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2"/>
      <c r="DO115" s="2"/>
      <c r="DP115" s="2"/>
      <c r="DQ115" s="2"/>
      <c r="DR115" s="2"/>
    </row>
    <row r="116" spans="1:122">
      <c r="A116" s="3" t="s">
        <v>129</v>
      </c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2"/>
      <c r="DO116" s="2"/>
      <c r="DP116" s="2"/>
      <c r="DQ116" s="2"/>
      <c r="DR116" s="2"/>
    </row>
    <row r="117" spans="1:122">
      <c r="A117" s="3" t="s">
        <v>197</v>
      </c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2"/>
      <c r="DO117" s="2"/>
      <c r="DP117" s="2"/>
      <c r="DQ117" s="2"/>
      <c r="DR117" s="2"/>
    </row>
    <row r="118" spans="1:122">
      <c r="A118" s="3" t="s">
        <v>130</v>
      </c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2"/>
      <c r="DO118" s="2"/>
      <c r="DP118" s="2"/>
      <c r="DQ118" s="2"/>
      <c r="DR118" s="2"/>
    </row>
    <row r="119" spans="1:122">
      <c r="A119" t="s">
        <v>191</v>
      </c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2"/>
      <c r="DO119" s="2"/>
      <c r="DP119" s="2"/>
      <c r="DQ119" s="2"/>
      <c r="DR119" s="2"/>
    </row>
    <row r="120" spans="1:122">
      <c r="A120" t="s">
        <v>192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2"/>
      <c r="DO120" s="2"/>
      <c r="DP120" s="2"/>
      <c r="DQ120" s="2"/>
      <c r="DR120" s="2"/>
    </row>
    <row r="121" spans="1:122">
      <c r="A121" s="3" t="s">
        <v>196</v>
      </c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2"/>
      <c r="DO121" s="2"/>
      <c r="DP121" s="2"/>
      <c r="DQ121" s="2"/>
      <c r="DR121" s="2"/>
    </row>
    <row r="122" spans="1:122"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2"/>
      <c r="DO122" s="2"/>
      <c r="DP122" s="2"/>
      <c r="DQ122" s="2"/>
      <c r="DR122" s="2"/>
    </row>
    <row r="123" spans="1:122"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2"/>
      <c r="DO123" s="2"/>
      <c r="DP123" s="2"/>
      <c r="DQ123" s="2"/>
      <c r="DR123" s="2"/>
    </row>
    <row r="124" spans="1:122"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2"/>
      <c r="DO124" s="2"/>
      <c r="DP124" s="2"/>
      <c r="DQ124" s="2"/>
      <c r="DR124" s="2"/>
    </row>
    <row r="125" spans="1:122"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45"/>
      <c r="DO125" s="45"/>
      <c r="DP125" s="2"/>
      <c r="DQ125" s="2"/>
      <c r="DR125" s="2"/>
    </row>
    <row r="126" spans="1:122"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1"/>
      <c r="DO126" s="31"/>
      <c r="DP126" s="2"/>
      <c r="DQ126" s="2"/>
      <c r="DR126" s="2"/>
    </row>
    <row r="127" spans="1:122"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</row>
    <row r="128" spans="1:122"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</row>
    <row r="129" spans="28:117"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</row>
    <row r="130" spans="28:117"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</row>
    <row r="131" spans="28:117"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</row>
    <row r="132" spans="28:117"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</row>
    <row r="133" spans="28:117"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</row>
    <row r="134" spans="28:117"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</row>
    <row r="135" spans="28:117"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</row>
    <row r="136" spans="28:117"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</row>
    <row r="137" spans="28:117"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</row>
    <row r="138" spans="28:117"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</row>
    <row r="139" spans="28:117"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</row>
    <row r="140" spans="28:117"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</row>
    <row r="141" spans="28:117"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</row>
    <row r="142" spans="28:117"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</row>
    <row r="143" spans="28:117"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</row>
    <row r="144" spans="28:117"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</row>
    <row r="145" spans="28:117"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</row>
    <row r="146" spans="28:117"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</row>
    <row r="147" spans="28:117"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</row>
    <row r="148" spans="28:117"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</row>
  </sheetData>
  <mergeCells count="64">
    <mergeCell ref="A105:B109"/>
    <mergeCell ref="C105:C109"/>
    <mergeCell ref="D105:D109"/>
    <mergeCell ref="E105:G108"/>
    <mergeCell ref="CX106:CX109"/>
    <mergeCell ref="A96:B100"/>
    <mergeCell ref="C96:C100"/>
    <mergeCell ref="D96:D100"/>
    <mergeCell ref="E96:G99"/>
    <mergeCell ref="CX97:CX100"/>
    <mergeCell ref="A87:B91"/>
    <mergeCell ref="C87:C91"/>
    <mergeCell ref="D87:D91"/>
    <mergeCell ref="E87:G90"/>
    <mergeCell ref="CX88:CX91"/>
    <mergeCell ref="CX79:CX82"/>
    <mergeCell ref="A69:B73"/>
    <mergeCell ref="C69:C73"/>
    <mergeCell ref="D69:D73"/>
    <mergeCell ref="E69:G72"/>
    <mergeCell ref="CX70:CX73"/>
    <mergeCell ref="A78:B82"/>
    <mergeCell ref="C78:C82"/>
    <mergeCell ref="D78:D82"/>
    <mergeCell ref="E78:G81"/>
    <mergeCell ref="CW79:CW82"/>
    <mergeCell ref="CX61:CX64"/>
    <mergeCell ref="A49:B53"/>
    <mergeCell ref="C49:C53"/>
    <mergeCell ref="D49:D53"/>
    <mergeCell ref="E49:G52"/>
    <mergeCell ref="CX50:CX53"/>
    <mergeCell ref="A60:B64"/>
    <mergeCell ref="C60:C64"/>
    <mergeCell ref="D60:D64"/>
    <mergeCell ref="E60:G63"/>
    <mergeCell ref="CW61:CW64"/>
    <mergeCell ref="A40:B44"/>
    <mergeCell ref="C40:C44"/>
    <mergeCell ref="D40:D44"/>
    <mergeCell ref="E40:G43"/>
    <mergeCell ref="CX41:CX44"/>
    <mergeCell ref="A31:B35"/>
    <mergeCell ref="C31:C35"/>
    <mergeCell ref="D31:D35"/>
    <mergeCell ref="E31:G34"/>
    <mergeCell ref="CX32:CX35"/>
    <mergeCell ref="CX23:CX26"/>
    <mergeCell ref="A13:B17"/>
    <mergeCell ref="C13:C17"/>
    <mergeCell ref="D13:D17"/>
    <mergeCell ref="E13:G16"/>
    <mergeCell ref="CX14:CX17"/>
    <mergeCell ref="A22:B26"/>
    <mergeCell ref="C22:C26"/>
    <mergeCell ref="D22:D26"/>
    <mergeCell ref="E22:G25"/>
    <mergeCell ref="CW23:CW26"/>
    <mergeCell ref="CX5:CX8"/>
    <mergeCell ref="A4:B8"/>
    <mergeCell ref="C4:C8"/>
    <mergeCell ref="D4:D8"/>
    <mergeCell ref="E4:G7"/>
    <mergeCell ref="CW5:CW8"/>
  </mergeCells>
  <phoneticPr fontId="1"/>
  <pageMargins left="0.70866141732283472" right="0.70866141732283472" top="0.35433070866141736" bottom="0.35433070866141736" header="0.31496062992125984" footer="0.31496062992125984"/>
  <pageSetup paperSize="8" scale="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2014-03-06T07:38:08Z</dcterms:modified>
</cp:coreProperties>
</file>