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<sst xmlns="http://schemas.openxmlformats.org/spreadsheetml/2006/main" count="60" uniqueCount="43">
  <si>
    <t>年次及び月</t>
    <rPh sb="0" eb="2">
      <t>ネンジ</t>
    </rPh>
    <rPh sb="2" eb="3">
      <t>オヨ</t>
    </rPh>
    <rPh sb="4" eb="5">
      <t>ツキ</t>
    </rPh>
    <phoneticPr fontId="1"/>
  </si>
  <si>
    <t>平成</t>
    <rPh sb="0" eb="2">
      <t>ヘイセイ</t>
    </rPh>
    <phoneticPr fontId="1"/>
  </si>
  <si>
    <t>気温（℃）</t>
    <rPh sb="0" eb="2">
      <t>キオン</t>
    </rPh>
    <phoneticPr fontId="1"/>
  </si>
  <si>
    <t>平均</t>
    <rPh sb="0" eb="2">
      <t>ヘイキン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</si>
  <si>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</si>
  <si>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</si>
  <si>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湿度（％）</t>
    <rPh sb="0" eb="2">
      <t>シツド</t>
    </rPh>
    <phoneticPr fontId="1"/>
  </si>
  <si>
    <t>風速（m/s）</t>
    <rPh sb="0" eb="2">
      <t>フウソク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</si>
  <si>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</si>
  <si>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</si>
  <si>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</si>
  <si>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</si>
  <si>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西北西</t>
  </si>
  <si>
    <t>西北西</t>
    <rPh sb="0" eb="1">
      <t>ニシ</t>
    </rPh>
    <rPh sb="1" eb="2">
      <t>キタ</t>
    </rPh>
    <rPh sb="2" eb="3">
      <t>ニシ</t>
    </rPh>
    <phoneticPr fontId="1"/>
  </si>
  <si>
    <t>最大</t>
    <rPh sb="0" eb="2">
      <t>サイダイ</t>
    </rPh>
    <phoneticPr fontId="1"/>
  </si>
  <si>
    <t>平均風向</t>
    <rPh sb="0" eb="2">
      <t>ヘイキン</t>
    </rPh>
    <rPh sb="2" eb="4">
      <t>フウコウ</t>
    </rPh>
    <phoneticPr fontId="1"/>
  </si>
  <si>
    <t>南東</t>
  </si>
  <si>
    <t>北西</t>
  </si>
  <si>
    <t>総雨量</t>
    <rPh sb="0" eb="1">
      <t>ソウ</t>
    </rPh>
    <rPh sb="1" eb="3">
      <t>ウリョウ</t>
    </rPh>
    <phoneticPr fontId="1"/>
  </si>
  <si>
    <t>日最大降雨量</t>
    <rPh sb="0" eb="1">
      <t>ヒ</t>
    </rPh>
    <rPh sb="1" eb="3">
      <t>サイダイ</t>
    </rPh>
    <rPh sb="3" eb="5">
      <t>コウウ</t>
    </rPh>
    <rPh sb="5" eb="6">
      <t>リョウ</t>
    </rPh>
    <phoneticPr fontId="1"/>
  </si>
  <si>
    <t>北北西</t>
    <rPh sb="0" eb="1">
      <t>キタ</t>
    </rPh>
    <rPh sb="1" eb="2">
      <t>キタ</t>
    </rPh>
    <rPh sb="2" eb="3">
      <t>ニシ</t>
    </rPh>
    <phoneticPr fontId="1"/>
  </si>
  <si>
    <t>平均雨量（月）</t>
    <rPh sb="0" eb="2">
      <t>ヘイキン</t>
    </rPh>
    <rPh sb="2" eb="4">
      <t>ウリョウ</t>
    </rPh>
    <rPh sb="5" eb="6">
      <t>ツキ</t>
    </rPh>
    <phoneticPr fontId="1"/>
  </si>
  <si>
    <t>平均雨量（日）</t>
    <rPh sb="0" eb="2">
      <t>ヘイキン</t>
    </rPh>
    <rPh sb="2" eb="4">
      <t>ウリョウ</t>
    </rPh>
    <rPh sb="5" eb="6">
      <t>ニチ</t>
    </rPh>
    <phoneticPr fontId="1"/>
  </si>
  <si>
    <t>総雨量（月）</t>
    <rPh sb="0" eb="1">
      <t>ソウ</t>
    </rPh>
    <rPh sb="1" eb="3">
      <t>ウリョウ</t>
    </rPh>
    <rPh sb="4" eb="5">
      <t>ツキ</t>
    </rPh>
    <phoneticPr fontId="1"/>
  </si>
  <si>
    <t>降雨量（㎜）</t>
    <rPh sb="0" eb="2">
      <t>コウウ</t>
    </rPh>
    <rPh sb="2" eb="3">
      <t>リョウ</t>
    </rPh>
    <phoneticPr fontId="1"/>
  </si>
  <si>
    <t>（6月）</t>
    <rPh sb="2" eb="3">
      <t>ガツ</t>
    </rPh>
    <phoneticPr fontId="1"/>
  </si>
  <si>
    <t>（10月）</t>
    <rPh sb="3" eb="4">
      <t>ガツ</t>
    </rPh>
    <phoneticPr fontId="1"/>
  </si>
  <si>
    <t>（9月）</t>
    <rPh sb="2" eb="3">
      <t>ガツ</t>
    </rPh>
    <phoneticPr fontId="1"/>
  </si>
  <si>
    <t>資料　西春日井広域事務組合　消防年報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4" eb="16">
      <t>ショウボウ</t>
    </rPh>
    <rPh sb="16" eb="18">
      <t>ネンポウ</t>
    </rPh>
    <phoneticPr fontId="1"/>
  </si>
  <si>
    <t>２４年</t>
    <rPh sb="2" eb="3">
      <t>ネン</t>
    </rPh>
    <phoneticPr fontId="1"/>
  </si>
  <si>
    <t>２４年　１月</t>
    <rPh sb="2" eb="3">
      <t>ネン</t>
    </rPh>
    <rPh sb="5" eb="6">
      <t>ガツ</t>
    </rPh>
    <phoneticPr fontId="1"/>
  </si>
  <si>
    <t>２４年　２月</t>
    <rPh sb="2" eb="3">
      <t>ネン</t>
    </rPh>
    <rPh sb="5" eb="6">
      <t>ガツ</t>
    </rPh>
    <phoneticPr fontId="1"/>
  </si>
  <si>
    <t>２４年　３月</t>
    <rPh sb="2" eb="3">
      <t>ネン</t>
    </rPh>
    <rPh sb="5" eb="6">
      <t>ガツ</t>
    </rPh>
    <phoneticPr fontId="1"/>
  </si>
  <si>
    <t>２４年　４月</t>
    <rPh sb="2" eb="3">
      <t>ネン</t>
    </rPh>
    <rPh sb="5" eb="6">
      <t>ガツ</t>
    </rPh>
    <phoneticPr fontId="1"/>
  </si>
  <si>
    <t>２４年　５月</t>
    <rPh sb="2" eb="3">
      <t>ネン</t>
    </rPh>
    <rPh sb="5" eb="6">
      <t>ガツ</t>
    </rPh>
    <phoneticPr fontId="1"/>
  </si>
  <si>
    <t>２４年　６月</t>
    <rPh sb="2" eb="3">
      <t>ネン</t>
    </rPh>
    <rPh sb="5" eb="6">
      <t>ガツ</t>
    </rPh>
    <phoneticPr fontId="1"/>
  </si>
  <si>
    <t>２４年　７月</t>
    <rPh sb="2" eb="3">
      <t>ネン</t>
    </rPh>
    <rPh sb="5" eb="6">
      <t>ガツ</t>
    </rPh>
    <phoneticPr fontId="1"/>
  </si>
  <si>
    <t>２４年　８月</t>
    <rPh sb="2" eb="3">
      <t>ネン</t>
    </rPh>
    <rPh sb="5" eb="6">
      <t>ガツ</t>
    </rPh>
    <phoneticPr fontId="1"/>
  </si>
  <si>
    <t>２４年　９月</t>
    <rPh sb="2" eb="3">
      <t>ネン</t>
    </rPh>
    <rPh sb="5" eb="6">
      <t>ガツ</t>
    </rPh>
    <phoneticPr fontId="1"/>
  </si>
  <si>
    <t>２４年１０月</t>
    <rPh sb="2" eb="3">
      <t>ネン</t>
    </rPh>
    <rPh sb="5" eb="6">
      <t>ガツ</t>
    </rPh>
    <phoneticPr fontId="1"/>
  </si>
  <si>
    <t>２４年１１月</t>
    <rPh sb="2" eb="3">
      <t>ネン</t>
    </rPh>
    <rPh sb="5" eb="6">
      <t>ガツ</t>
    </rPh>
    <phoneticPr fontId="1"/>
  </si>
  <si>
    <t>２４年１２月</t>
    <rPh sb="2" eb="3">
      <t>ネン</t>
    </rPh>
    <rPh sb="5" eb="6">
      <t>ガツ</t>
    </rPh>
    <phoneticPr fontId="1"/>
  </si>
  <si>
    <t>西北西</t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</si>
</sst>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#,##0.0_ "/>
    <numFmt numFmtId="178" formatCode="#,##0.0;&quot;△ &quot;#,##0.0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L15" sqref="L15"/>
    </sheetView>
  </sheetViews>
  <sheetFormatPr defaultRowHeight="13.5"/>
  <cols>
    <col min="1" max="1" width="5" customWidth="1"/>
    <col min="2" max="2" width="10.25" bestFit="1" customWidth="1"/>
    <col min="3" max="4" width="5.5" bestFit="1" customWidth="1"/>
    <col min="5" max="5" width="6.375" bestFit="1" customWidth="1"/>
    <col min="6" max="8" width="5.5" bestFit="1" customWidth="1"/>
    <col min="9" max="9" width="11.125" bestFit="1" customWidth="1"/>
    <col min="10" max="10" width="6.5" bestFit="1" customWidth="1"/>
    <col min="11" max="11" width="6.375" bestFit="1" customWidth="1"/>
    <col min="12" max="12" width="13.125" bestFit="1" customWidth="1"/>
    <col min="13" max="14" width="7" customWidth="1"/>
  </cols>
  <sheetData>
    <row r="1" spans="1:15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01_03_気象_概況</v>
      </c>
    </row>
    <row r="3" spans="1:15" ht="14.25" thickBot="1"/>
    <row r="4" spans="1:15" s="16" customFormat="1">
      <c r="A4" s="29" t="s">
        <v>0</v>
      </c>
      <c r="B4" s="30"/>
      <c r="C4" s="29" t="s">
        <v>2</v>
      </c>
      <c r="D4" s="30"/>
      <c r="E4" s="30"/>
      <c r="F4" s="32" t="s">
        <v>6</v>
      </c>
      <c r="G4" s="33"/>
      <c r="H4" s="29"/>
      <c r="I4" s="32" t="s">
        <v>24</v>
      </c>
      <c r="J4" s="33"/>
      <c r="K4" s="33"/>
      <c r="L4" s="29"/>
      <c r="M4" s="32" t="s">
        <v>7</v>
      </c>
      <c r="N4" s="33"/>
      <c r="O4" s="25" t="s">
        <v>15</v>
      </c>
    </row>
    <row r="5" spans="1:15" s="16" customFormat="1">
      <c r="A5" s="28"/>
      <c r="B5" s="31"/>
      <c r="C5" s="13" t="s">
        <v>3</v>
      </c>
      <c r="D5" s="14" t="s">
        <v>4</v>
      </c>
      <c r="E5" s="14" t="s">
        <v>5</v>
      </c>
      <c r="F5" s="14" t="s">
        <v>3</v>
      </c>
      <c r="G5" s="14" t="s">
        <v>4</v>
      </c>
      <c r="H5" s="14" t="s">
        <v>5</v>
      </c>
      <c r="I5" s="14" t="s">
        <v>18</v>
      </c>
      <c r="J5" s="27" t="s">
        <v>19</v>
      </c>
      <c r="K5" s="28"/>
      <c r="L5" s="14" t="s">
        <v>21</v>
      </c>
      <c r="M5" s="14" t="s">
        <v>3</v>
      </c>
      <c r="N5" s="12" t="s">
        <v>14</v>
      </c>
      <c r="O5" s="26"/>
    </row>
    <row r="6" spans="1:15">
      <c r="A6" s="6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 t="s">
        <v>1</v>
      </c>
      <c r="B7" s="3" t="s">
        <v>8</v>
      </c>
      <c r="C7" s="9">
        <v>16.399999999999999</v>
      </c>
      <c r="D7" s="9">
        <v>25.9</v>
      </c>
      <c r="E7" s="22">
        <v>7.8</v>
      </c>
      <c r="F7" s="9">
        <v>60.5</v>
      </c>
      <c r="G7" s="9">
        <v>90.1</v>
      </c>
      <c r="H7" s="9">
        <v>21.5</v>
      </c>
      <c r="I7" s="20">
        <v>1320.5</v>
      </c>
      <c r="J7" s="20">
        <v>106.5</v>
      </c>
      <c r="K7" s="9" t="s">
        <v>25</v>
      </c>
      <c r="L7" s="9">
        <v>110</v>
      </c>
      <c r="M7" s="9">
        <v>2.5</v>
      </c>
      <c r="N7" s="9">
        <v>17.3</v>
      </c>
      <c r="O7" s="2" t="s">
        <v>20</v>
      </c>
    </row>
    <row r="8" spans="1:15">
      <c r="A8" s="2"/>
      <c r="B8" s="3" t="s">
        <v>9</v>
      </c>
      <c r="C8" s="9">
        <v>16.5</v>
      </c>
      <c r="D8" s="9">
        <v>26.7</v>
      </c>
      <c r="E8" s="22">
        <v>8.6</v>
      </c>
      <c r="F8" s="9">
        <v>64.599999999999994</v>
      </c>
      <c r="G8" s="9">
        <v>97.1</v>
      </c>
      <c r="H8" s="9">
        <v>22.7</v>
      </c>
      <c r="I8" s="20">
        <v>1320.5</v>
      </c>
      <c r="J8" s="20">
        <v>106.5</v>
      </c>
      <c r="K8" s="9" t="s">
        <v>25</v>
      </c>
      <c r="L8" s="9">
        <v>110</v>
      </c>
      <c r="M8" s="9">
        <v>2.5</v>
      </c>
      <c r="N8" s="9">
        <v>19.7</v>
      </c>
      <c r="O8" s="2" t="s">
        <v>13</v>
      </c>
    </row>
    <row r="9" spans="1:15">
      <c r="A9" s="2"/>
      <c r="B9" s="3" t="s">
        <v>10</v>
      </c>
      <c r="C9" s="9">
        <v>16.100000000000001</v>
      </c>
      <c r="D9" s="9">
        <v>25.8</v>
      </c>
      <c r="E9" s="22">
        <v>8</v>
      </c>
      <c r="F9" s="9">
        <v>65.8</v>
      </c>
      <c r="G9" s="9">
        <v>95.4</v>
      </c>
      <c r="H9" s="9">
        <v>24.1</v>
      </c>
      <c r="I9" s="20">
        <v>1623.5</v>
      </c>
      <c r="J9" s="20">
        <v>61.5</v>
      </c>
      <c r="K9" s="9" t="s">
        <v>26</v>
      </c>
      <c r="L9" s="9">
        <v>135.30000000000001</v>
      </c>
      <c r="M9" s="9">
        <v>2.5</v>
      </c>
      <c r="N9" s="9">
        <v>16.8</v>
      </c>
      <c r="O9" s="2" t="s">
        <v>13</v>
      </c>
    </row>
    <row r="10" spans="1:15">
      <c r="A10" s="2"/>
      <c r="B10" s="3" t="s">
        <v>11</v>
      </c>
      <c r="C10" s="9">
        <v>16.399999999999999</v>
      </c>
      <c r="D10" s="9">
        <v>25.9</v>
      </c>
      <c r="E10" s="22">
        <v>7.4</v>
      </c>
      <c r="F10" s="10">
        <v>62.1</v>
      </c>
      <c r="G10" s="10">
        <v>92.2</v>
      </c>
      <c r="H10" s="10">
        <v>21.5</v>
      </c>
      <c r="I10" s="21">
        <v>1341</v>
      </c>
      <c r="J10" s="21">
        <v>88</v>
      </c>
      <c r="K10" s="11" t="s">
        <v>27</v>
      </c>
      <c r="L10" s="11">
        <v>111.8</v>
      </c>
      <c r="M10" s="10">
        <v>2.5</v>
      </c>
      <c r="N10" s="10">
        <v>18.600000000000001</v>
      </c>
      <c r="O10" t="s">
        <v>13</v>
      </c>
    </row>
    <row r="11" spans="1:15">
      <c r="A11" s="2"/>
      <c r="B11" s="3" t="s">
        <v>29</v>
      </c>
      <c r="C11" s="9">
        <v>15.7</v>
      </c>
      <c r="D11" s="9">
        <v>25</v>
      </c>
      <c r="E11" s="22">
        <v>7.4</v>
      </c>
      <c r="F11" s="10">
        <v>62.7</v>
      </c>
      <c r="G11" s="10">
        <v>93.6</v>
      </c>
      <c r="H11" s="10">
        <v>22</v>
      </c>
      <c r="I11" s="21">
        <v>1542</v>
      </c>
      <c r="J11" s="21">
        <v>112.5</v>
      </c>
      <c r="K11" s="11" t="s">
        <v>27</v>
      </c>
      <c r="L11" s="11">
        <v>128.5</v>
      </c>
      <c r="M11" s="10">
        <v>2.6</v>
      </c>
      <c r="N11" s="10">
        <v>19.600000000000001</v>
      </c>
      <c r="O11" t="s">
        <v>13</v>
      </c>
    </row>
    <row r="12" spans="1:15" s="16" customFormat="1">
      <c r="A12" s="6"/>
      <c r="B12" s="7"/>
      <c r="C12" s="17"/>
      <c r="D12" s="17"/>
      <c r="E12" s="23"/>
      <c r="F12" s="18"/>
      <c r="G12" s="18"/>
      <c r="H12" s="18"/>
      <c r="I12" s="19" t="s">
        <v>23</v>
      </c>
      <c r="J12" s="19"/>
      <c r="K12" s="19"/>
      <c r="L12" s="19" t="s">
        <v>22</v>
      </c>
      <c r="M12" s="18"/>
      <c r="N12" s="18"/>
    </row>
    <row r="13" spans="1:15">
      <c r="A13" s="2"/>
      <c r="B13" s="8" t="s">
        <v>30</v>
      </c>
      <c r="C13" s="11">
        <v>4</v>
      </c>
      <c r="D13" s="11">
        <v>12.1</v>
      </c>
      <c r="E13" s="24">
        <v>-2.4</v>
      </c>
      <c r="F13" s="11">
        <v>62.1</v>
      </c>
      <c r="G13" s="11">
        <v>92.8</v>
      </c>
      <c r="H13" s="11">
        <v>25.3</v>
      </c>
      <c r="I13" s="21">
        <v>30</v>
      </c>
      <c r="J13" s="21">
        <v>12.5</v>
      </c>
      <c r="K13" s="11"/>
      <c r="L13" s="11">
        <v>1</v>
      </c>
      <c r="M13" s="11">
        <v>2.5</v>
      </c>
      <c r="N13" s="11">
        <v>18.899999999999999</v>
      </c>
      <c r="O13" t="s">
        <v>12</v>
      </c>
    </row>
    <row r="14" spans="1:15">
      <c r="A14" s="2"/>
      <c r="B14" s="8" t="s">
        <v>31</v>
      </c>
      <c r="C14" s="11">
        <v>3.9</v>
      </c>
      <c r="D14" s="11">
        <v>14</v>
      </c>
      <c r="E14" s="24">
        <v>-5.3</v>
      </c>
      <c r="F14" s="11">
        <v>63</v>
      </c>
      <c r="G14" s="11">
        <v>92.4</v>
      </c>
      <c r="H14" s="11">
        <v>21.1</v>
      </c>
      <c r="I14" s="21">
        <v>111</v>
      </c>
      <c r="J14" s="21">
        <v>41.5</v>
      </c>
      <c r="K14" s="11"/>
      <c r="L14" s="11">
        <v>3.8</v>
      </c>
      <c r="M14" s="11">
        <v>2.9</v>
      </c>
      <c r="N14" s="11">
        <v>17.100000000000001</v>
      </c>
      <c r="O14" t="s">
        <v>12</v>
      </c>
    </row>
    <row r="15" spans="1:15">
      <c r="A15" s="2"/>
      <c r="B15" s="8" t="s">
        <v>32</v>
      </c>
      <c r="C15" s="11">
        <v>8.1</v>
      </c>
      <c r="D15" s="11">
        <v>18</v>
      </c>
      <c r="E15" s="24">
        <v>-0.8</v>
      </c>
      <c r="F15" s="11">
        <v>60.8</v>
      </c>
      <c r="G15" s="11">
        <v>94.5</v>
      </c>
      <c r="H15" s="11">
        <v>12.2</v>
      </c>
      <c r="I15" s="21">
        <v>119.5</v>
      </c>
      <c r="J15" s="21">
        <v>26</v>
      </c>
      <c r="K15" s="11"/>
      <c r="L15" s="11">
        <v>3.9</v>
      </c>
      <c r="M15" s="11">
        <v>3</v>
      </c>
      <c r="N15" s="11">
        <v>21.3</v>
      </c>
      <c r="O15" t="s">
        <v>12</v>
      </c>
    </row>
    <row r="16" spans="1:15">
      <c r="A16" s="2"/>
      <c r="B16" s="8" t="s">
        <v>33</v>
      </c>
      <c r="C16" s="11">
        <v>14</v>
      </c>
      <c r="D16" s="11">
        <v>27.2</v>
      </c>
      <c r="E16" s="24">
        <v>1.3</v>
      </c>
      <c r="F16" s="11">
        <v>62.3</v>
      </c>
      <c r="G16" s="11">
        <v>94.2</v>
      </c>
      <c r="H16" s="11">
        <v>11.8</v>
      </c>
      <c r="I16" s="21">
        <v>121.5</v>
      </c>
      <c r="J16" s="21">
        <v>56.5</v>
      </c>
      <c r="K16" s="11"/>
      <c r="L16" s="11">
        <v>4.0999999999999996</v>
      </c>
      <c r="M16" s="11">
        <v>2.6</v>
      </c>
      <c r="N16" s="11">
        <v>34.200000000000003</v>
      </c>
      <c r="O16" t="s">
        <v>12</v>
      </c>
    </row>
    <row r="17" spans="1:15">
      <c r="A17" s="2"/>
      <c r="B17" s="8" t="s">
        <v>34</v>
      </c>
      <c r="C17" s="11">
        <v>19.100000000000001</v>
      </c>
      <c r="D17" s="11">
        <v>28</v>
      </c>
      <c r="E17" s="24">
        <v>9</v>
      </c>
      <c r="F17" s="11">
        <v>56.7</v>
      </c>
      <c r="G17" s="11">
        <v>94.1</v>
      </c>
      <c r="H17" s="11">
        <v>15.2</v>
      </c>
      <c r="I17" s="21">
        <v>47</v>
      </c>
      <c r="J17" s="21">
        <v>34</v>
      </c>
      <c r="K17" s="11"/>
      <c r="L17" s="11">
        <v>1.5</v>
      </c>
      <c r="M17" s="11">
        <v>3</v>
      </c>
      <c r="N17" s="11">
        <v>19.7</v>
      </c>
      <c r="O17" t="s">
        <v>12</v>
      </c>
    </row>
    <row r="18" spans="1:15">
      <c r="A18" s="2"/>
      <c r="B18" s="8" t="s">
        <v>35</v>
      </c>
      <c r="C18" s="11">
        <v>22.2</v>
      </c>
      <c r="D18" s="11">
        <v>30.2</v>
      </c>
      <c r="E18" s="24">
        <v>16.8</v>
      </c>
      <c r="F18" s="11">
        <v>66.7</v>
      </c>
      <c r="G18" s="11">
        <v>94.5</v>
      </c>
      <c r="H18" s="11">
        <v>27.8</v>
      </c>
      <c r="I18" s="21">
        <v>189.5</v>
      </c>
      <c r="J18" s="21">
        <v>49.5</v>
      </c>
      <c r="K18" s="11"/>
      <c r="L18" s="11">
        <v>6.3</v>
      </c>
      <c r="M18" s="11">
        <v>2.6</v>
      </c>
      <c r="N18" s="11">
        <v>19.5</v>
      </c>
      <c r="O18" t="s">
        <v>16</v>
      </c>
    </row>
    <row r="19" spans="1:15">
      <c r="A19" s="2"/>
      <c r="B19" s="8" t="s">
        <v>36</v>
      </c>
      <c r="C19" s="11">
        <v>27.1</v>
      </c>
      <c r="D19" s="11">
        <v>36.4</v>
      </c>
      <c r="E19" s="24">
        <v>19.899999999999999</v>
      </c>
      <c r="F19" s="11">
        <v>69.099999999999994</v>
      </c>
      <c r="G19" s="11">
        <v>94.1</v>
      </c>
      <c r="H19" s="11">
        <v>30.8</v>
      </c>
      <c r="I19" s="21">
        <v>213.5</v>
      </c>
      <c r="J19" s="21">
        <v>57</v>
      </c>
      <c r="K19" s="11"/>
      <c r="L19" s="11">
        <v>6.9</v>
      </c>
      <c r="M19" s="11">
        <v>2.6</v>
      </c>
      <c r="N19" s="11">
        <v>16.5</v>
      </c>
      <c r="O19" t="s">
        <v>16</v>
      </c>
    </row>
    <row r="20" spans="1:15">
      <c r="A20" s="2"/>
      <c r="B20" s="8" t="s">
        <v>37</v>
      </c>
      <c r="C20" s="11">
        <v>28.6</v>
      </c>
      <c r="D20" s="11">
        <v>35.5</v>
      </c>
      <c r="E20" s="24">
        <v>23.2</v>
      </c>
      <c r="F20" s="11">
        <v>64.099999999999994</v>
      </c>
      <c r="G20" s="11">
        <v>93.2</v>
      </c>
      <c r="H20" s="11">
        <v>32.299999999999997</v>
      </c>
      <c r="I20" s="21">
        <v>122</v>
      </c>
      <c r="J20" s="21">
        <v>33.5</v>
      </c>
      <c r="K20" s="11"/>
      <c r="L20" s="11">
        <v>3.9</v>
      </c>
      <c r="M20" s="11">
        <v>2.5</v>
      </c>
      <c r="N20" s="11">
        <v>16.3</v>
      </c>
      <c r="O20" t="s">
        <v>16</v>
      </c>
    </row>
    <row r="21" spans="1:15">
      <c r="A21" s="2"/>
      <c r="B21" s="8" t="s">
        <v>38</v>
      </c>
      <c r="C21" s="11">
        <v>25.8</v>
      </c>
      <c r="D21" s="11">
        <v>33.9</v>
      </c>
      <c r="E21" s="24">
        <v>18</v>
      </c>
      <c r="F21" s="11">
        <v>64.400000000000006</v>
      </c>
      <c r="G21" s="11">
        <v>93.3</v>
      </c>
      <c r="H21" s="11">
        <v>24.1</v>
      </c>
      <c r="I21" s="21">
        <v>328.5</v>
      </c>
      <c r="J21" s="21">
        <v>112.5</v>
      </c>
      <c r="K21" s="11"/>
      <c r="L21" s="11">
        <v>11</v>
      </c>
      <c r="M21" s="11">
        <v>2.4</v>
      </c>
      <c r="N21" s="11">
        <v>19.3</v>
      </c>
      <c r="O21" t="s">
        <v>42</v>
      </c>
    </row>
    <row r="22" spans="1:15">
      <c r="A22" s="2"/>
      <c r="B22" s="8" t="s">
        <v>39</v>
      </c>
      <c r="C22" s="11">
        <v>18.899999999999999</v>
      </c>
      <c r="D22" s="11">
        <v>30.2</v>
      </c>
      <c r="E22" s="24">
        <v>9.6999999999999993</v>
      </c>
      <c r="F22" s="11">
        <v>58.3</v>
      </c>
      <c r="G22" s="11">
        <v>93.7</v>
      </c>
      <c r="H22" s="11">
        <v>18.8</v>
      </c>
      <c r="I22" s="21">
        <v>82</v>
      </c>
      <c r="J22" s="21">
        <v>44</v>
      </c>
      <c r="K22" s="11"/>
      <c r="L22" s="11">
        <v>2.7</v>
      </c>
      <c r="M22" s="11">
        <v>2.5</v>
      </c>
      <c r="N22" s="11">
        <v>16.8</v>
      </c>
      <c r="O22" t="s">
        <v>17</v>
      </c>
    </row>
    <row r="23" spans="1:15">
      <c r="A23" s="2"/>
      <c r="B23" s="8" t="s">
        <v>40</v>
      </c>
      <c r="C23" s="11">
        <v>11.2</v>
      </c>
      <c r="D23" s="11">
        <v>20.7</v>
      </c>
      <c r="E23" s="24">
        <v>2.1</v>
      </c>
      <c r="F23" s="11">
        <v>60.6</v>
      </c>
      <c r="G23" s="11">
        <v>93.5</v>
      </c>
      <c r="H23" s="11">
        <v>19.100000000000001</v>
      </c>
      <c r="I23" s="21">
        <v>78</v>
      </c>
      <c r="J23" s="21">
        <v>31.5</v>
      </c>
      <c r="K23" s="11"/>
      <c r="L23" s="11">
        <v>2.6</v>
      </c>
      <c r="M23" s="11">
        <v>2.1</v>
      </c>
      <c r="N23" s="11">
        <v>15.6</v>
      </c>
      <c r="O23" t="s">
        <v>17</v>
      </c>
    </row>
    <row r="24" spans="1:15">
      <c r="A24" s="2"/>
      <c r="B24" s="8" t="s">
        <v>41</v>
      </c>
      <c r="C24" s="11">
        <v>5.2</v>
      </c>
      <c r="D24" s="11">
        <v>13.7</v>
      </c>
      <c r="E24" s="24">
        <v>-3.1</v>
      </c>
      <c r="F24" s="11">
        <v>64.8</v>
      </c>
      <c r="G24" s="11">
        <v>93.4</v>
      </c>
      <c r="H24" s="11">
        <v>25.2</v>
      </c>
      <c r="I24" s="21">
        <v>99.5</v>
      </c>
      <c r="J24" s="21">
        <v>33</v>
      </c>
      <c r="K24" s="11"/>
      <c r="L24" s="11">
        <v>3.2</v>
      </c>
      <c r="M24" s="11">
        <v>2.6</v>
      </c>
      <c r="N24" s="11">
        <v>19.399999999999999</v>
      </c>
      <c r="O24" t="s">
        <v>12</v>
      </c>
    </row>
    <row r="25" spans="1:15" ht="14.25" thickBot="1">
      <c r="A25" s="4"/>
      <c r="B25" s="5"/>
      <c r="C25" s="15"/>
      <c r="D25" s="15"/>
      <c r="E25" s="15"/>
      <c r="F25" s="15"/>
      <c r="G25" s="15"/>
      <c r="H25" s="15"/>
      <c r="I25" s="4"/>
      <c r="J25" s="4"/>
      <c r="K25" s="4"/>
      <c r="L25" s="4"/>
      <c r="M25" s="4"/>
      <c r="N25" s="4"/>
      <c r="O25" s="4"/>
    </row>
    <row r="26" spans="1:15">
      <c r="A26" t="s">
        <v>28</v>
      </c>
    </row>
  </sheetData>
  <mergeCells count="7">
    <mergeCell ref="O4:O5"/>
    <mergeCell ref="J5:K5"/>
    <mergeCell ref="A4:B5"/>
    <mergeCell ref="C4:E4"/>
    <mergeCell ref="F4:H4"/>
    <mergeCell ref="M4:N4"/>
    <mergeCell ref="I4:L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2014-03-06T07:38:36Z</dcterms:modified>
</cp:coreProperties>
</file>